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827"/>
  <workbookPr/>
  <mc:AlternateContent xmlns:mc="http://schemas.openxmlformats.org/markup-compatibility/2006">
    <mc:Choice Requires="x15">
      <x15ac:absPath xmlns:x15ac="http://schemas.microsoft.com/office/spreadsheetml/2010/11/ac" url="C:\Users\Daisy\Desktop\"/>
    </mc:Choice>
  </mc:AlternateContent>
  <bookViews>
    <workbookView xWindow="0" yWindow="0" windowWidth="20490" windowHeight="7530"/>
  </bookViews>
  <sheets>
    <sheet name="Metas" sheetId="1" r:id="rId1"/>
    <sheet name="Indicadores" sheetId="2" r:id="rId2"/>
    <sheet name="Estratégias" sheetId="3" r:id="rId3"/>
  </sheets>
  <definedNames>
    <definedName name="__DdeLink__237_1741714167" localSheetId="0">Metas!$B$8</definedName>
  </definedNames>
  <calcPr calcId="144525"/>
  <fileRecoveryPr autoRecover="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<sst xmlns="http://schemas.openxmlformats.org/spreadsheetml/2006/main" count="904" uniqueCount="487">
  <si>
    <t>Prazo</t>
  </si>
  <si>
    <t>Alcançou Meta?</t>
  </si>
  <si>
    <t>Alcançou Estratégia?</t>
  </si>
  <si>
    <t>Descrição da Estratégia</t>
  </si>
  <si>
    <t>Descrição da Meta</t>
  </si>
  <si>
    <t>Número da Meta</t>
  </si>
  <si>
    <t>Número da Estratégia</t>
  </si>
  <si>
    <t>Número da Submeta</t>
  </si>
  <si>
    <t>Previsões Orçamentárias</t>
  </si>
  <si>
    <t>Descrição do Indicador</t>
  </si>
  <si>
    <t>1.1</t>
  </si>
  <si>
    <t>1.2</t>
  </si>
  <si>
    <t>1.3</t>
  </si>
  <si>
    <t>1.6</t>
  </si>
  <si>
    <t>1.7</t>
  </si>
  <si>
    <t>1.9</t>
  </si>
  <si>
    <t>1.10</t>
  </si>
  <si>
    <t>1.11</t>
  </si>
  <si>
    <t>1.12</t>
  </si>
  <si>
    <t>1.4</t>
  </si>
  <si>
    <t>1.5</t>
  </si>
  <si>
    <t>1.8</t>
  </si>
  <si>
    <t>2.1</t>
  </si>
  <si>
    <t>1.A</t>
  </si>
  <si>
    <t xml:space="preserve">1.B </t>
  </si>
  <si>
    <t xml:space="preserve">2.A </t>
  </si>
  <si>
    <t xml:space="preserve">2.B  </t>
  </si>
  <si>
    <t xml:space="preserve">3.A  </t>
  </si>
  <si>
    <t xml:space="preserve">3.B  </t>
  </si>
  <si>
    <t xml:space="preserve">5.A  </t>
  </si>
  <si>
    <t xml:space="preserve">5.B  </t>
  </si>
  <si>
    <t xml:space="preserve">5.C  </t>
  </si>
  <si>
    <t xml:space="preserve">6.A  </t>
  </si>
  <si>
    <t xml:space="preserve">6.B   </t>
  </si>
  <si>
    <t xml:space="preserve">7.A  </t>
  </si>
  <si>
    <t xml:space="preserve">7.B  </t>
  </si>
  <si>
    <t xml:space="preserve">7.C  </t>
  </si>
  <si>
    <t xml:space="preserve">9.A  </t>
  </si>
  <si>
    <t xml:space="preserve">9.B  </t>
  </si>
  <si>
    <t xml:space="preserve">18.B  </t>
  </si>
  <si>
    <t xml:space="preserve">4.A  </t>
  </si>
  <si>
    <t xml:space="preserve">4.B  </t>
  </si>
  <si>
    <t xml:space="preserve">8.A  </t>
  </si>
  <si>
    <t xml:space="preserve">8.B  </t>
  </si>
  <si>
    <t xml:space="preserve">8.C  </t>
  </si>
  <si>
    <t xml:space="preserve">8.D  </t>
  </si>
  <si>
    <t xml:space="preserve">10.A  </t>
  </si>
  <si>
    <t xml:space="preserve">11.A  </t>
  </si>
  <si>
    <t xml:space="preserve">11.B  </t>
  </si>
  <si>
    <t xml:space="preserve">12.C  </t>
  </si>
  <si>
    <t xml:space="preserve">13.A  </t>
  </si>
  <si>
    <t xml:space="preserve">13.B  </t>
  </si>
  <si>
    <t xml:space="preserve">14.A  </t>
  </si>
  <si>
    <t xml:space="preserve">14.B  </t>
  </si>
  <si>
    <t xml:space="preserve">16.B  </t>
  </si>
  <si>
    <t xml:space="preserve">15.A  </t>
  </si>
  <si>
    <t xml:space="preserve">17.A  </t>
  </si>
  <si>
    <t xml:space="preserve">19.A  </t>
  </si>
  <si>
    <t xml:space="preserve">19.B  </t>
  </si>
  <si>
    <t xml:space="preserve">19.C  </t>
  </si>
  <si>
    <t xml:space="preserve">19.D  </t>
  </si>
  <si>
    <t>20.A</t>
  </si>
  <si>
    <t>Razão entre investimento público total em educação e o Produto Interno Bruto (PIB) do município</t>
  </si>
  <si>
    <t>Condições em que os diretores exercem o cargo.</t>
  </si>
  <si>
    <t>Percentual de escolas públicas que recebem recursos financeiros dos entes federados.</t>
  </si>
  <si>
    <t>Percentual de escolas públicas que contaram com a participação de profissionais da educação, pais e alunos na formulação dos projetos político-pedagógicos e na constituição do conselho escolar.</t>
  </si>
  <si>
    <t xml:space="preserve"> Percentual de diretores de escolas públicas que foram escolhidos para a ocupação do cargo por meio de critérios técnicos de mérito e desempenho e de consulta pública à comunidade escolar.</t>
  </si>
  <si>
    <t>Razão entre o salário médio de professores da educação básica da rede pública (não federal) e o salário médio de não professores, com escolaridade equivalente.</t>
  </si>
  <si>
    <t>Proporção de docências com professores que possuem formação superior compatível com a área de conhecimento que lecionam na educação básica</t>
  </si>
  <si>
    <t>Percentual de professores que realizaram cursos de formação continuada</t>
  </si>
  <si>
    <t>Número de títulos de doutorado concedidos por ano</t>
  </si>
  <si>
    <t>Número de Títulos de mestrado concedidos por ano</t>
  </si>
  <si>
    <t>Percentual de docentes com doutorado na educação superior</t>
  </si>
  <si>
    <t>Percentual de docentes com mestrado ou doutorado na educação superior</t>
  </si>
  <si>
    <t>Percentual da expansão de matrículas no segmento público.</t>
  </si>
  <si>
    <t>Número absoluto de matrículas em EPT de nível médio na rede pública</t>
  </si>
  <si>
    <t>Matrículas em EPT de nível médio: número absoluto</t>
  </si>
  <si>
    <t>Percentual de matrículas de educação de jovens e adultos na forma integrada à educação profissional</t>
  </si>
  <si>
    <t>Razão entre a escolaridade média de negros e não negros na faixa etária de 18 a 29 anos</t>
  </si>
  <si>
    <t>Escolaridade média da população de 18 a 29 anos pertencente aos 25% mais pobres (renda domiciliar per capita)</t>
  </si>
  <si>
    <t>Escolaridade média da população de 18 a 29 anos residente na área rural</t>
  </si>
  <si>
    <t>Escolaridade média da população de 18 a 29 anos de idade</t>
  </si>
  <si>
    <t>Percentual de matrículas em classes comuns do ensino regular e/ou EJA da educação básica de alunos de 4 a 17 anos de idade com deficiência, TGD e altas habilidades ou superdotação.</t>
  </si>
  <si>
    <t xml:space="preserve">Percentual de profissionais da educação básica com planos de carreiras implantados e que cumpram o piso salarial </t>
  </si>
  <si>
    <t>Taxa de analfabetismo funcional de pessoas de 15 anos ou mais de idade</t>
  </si>
  <si>
    <t>Taxa de alfabetização da população de 15 anos ou mais de idade</t>
  </si>
  <si>
    <t>Média do Ideb do ensino médio</t>
  </si>
  <si>
    <t>Média do Ideb nos anos finais do ensino fundamental</t>
  </si>
  <si>
    <t>Média do Ideb nos anos iniciais do ensino fundamental</t>
  </si>
  <si>
    <t>Percentual de escolas públicas com ao menos um aluno que permanece no mínimo 7 horas diárias em atividades escolares</t>
  </si>
  <si>
    <t>Percentual de alunos da educação básica pública em tempo integral</t>
  </si>
  <si>
    <t>Taxa de escolarização líquida no ensino médio da população de 15 a 17 anos.</t>
  </si>
  <si>
    <t>Percentual da população de 15 a 17 anos que frequenta a escola.</t>
  </si>
  <si>
    <t>Percentual de pessoas de 16 anos com pelo menos o ensino fundamental concluído</t>
  </si>
  <si>
    <t>Percentual da população de 6 a 14 anos que frequenta a escola</t>
  </si>
  <si>
    <t>Percentual da população de 4 e 5 anos que frequenta a escola</t>
  </si>
  <si>
    <t>Percentual da população de 0 a 3 anos que frequenta a escola/creche</t>
  </si>
  <si>
    <t>NÃO</t>
  </si>
  <si>
    <t>2.3</t>
  </si>
  <si>
    <t>2.4</t>
  </si>
  <si>
    <t>2.5</t>
  </si>
  <si>
    <t>2.6</t>
  </si>
  <si>
    <t>2.8</t>
  </si>
  <si>
    <t>2.9</t>
  </si>
  <si>
    <t>PRAZO</t>
  </si>
  <si>
    <t>SIM</t>
  </si>
  <si>
    <t>2.10</t>
  </si>
  <si>
    <t>3.8</t>
  </si>
  <si>
    <t>3.1</t>
  </si>
  <si>
    <t>3.3</t>
  </si>
  <si>
    <t>3.4</t>
  </si>
  <si>
    <t>3.5</t>
  </si>
  <si>
    <t>3.7</t>
  </si>
  <si>
    <t>3.10</t>
  </si>
  <si>
    <t>5.5</t>
  </si>
  <si>
    <t>5.3</t>
  </si>
  <si>
    <t>5.4</t>
  </si>
  <si>
    <t>5.6</t>
  </si>
  <si>
    <t>7.1</t>
  </si>
  <si>
    <t>7.2</t>
  </si>
  <si>
    <t>7.4</t>
  </si>
  <si>
    <t>7.6</t>
  </si>
  <si>
    <t>7.7</t>
  </si>
  <si>
    <t>7.10</t>
  </si>
  <si>
    <t>7.15</t>
  </si>
  <si>
    <t>7.16</t>
  </si>
  <si>
    <t>7.17</t>
  </si>
  <si>
    <t>7.18</t>
  </si>
  <si>
    <t>7.22</t>
  </si>
  <si>
    <t>7.8</t>
  </si>
  <si>
    <t>7.13</t>
  </si>
  <si>
    <t>7.23</t>
  </si>
  <si>
    <t>7.25</t>
  </si>
  <si>
    <t>7.26</t>
  </si>
  <si>
    <t>9.2</t>
  </si>
  <si>
    <t>9.3</t>
  </si>
  <si>
    <t>9.4</t>
  </si>
  <si>
    <t>9.8</t>
  </si>
  <si>
    <t>9.1</t>
  </si>
  <si>
    <t>9.5</t>
  </si>
  <si>
    <t>9.6</t>
  </si>
  <si>
    <t>9.7</t>
  </si>
  <si>
    <t>9.9</t>
  </si>
  <si>
    <t>18.1</t>
  </si>
  <si>
    <t>18.2</t>
  </si>
  <si>
    <t>18.4</t>
  </si>
  <si>
    <t>4.1</t>
  </si>
  <si>
    <t>4.5</t>
  </si>
  <si>
    <t>4.6</t>
  </si>
  <si>
    <t>4.8</t>
  </si>
  <si>
    <t>4.9</t>
  </si>
  <si>
    <t>4.10</t>
  </si>
  <si>
    <t>4.11</t>
  </si>
  <si>
    <t>4.12</t>
  </si>
  <si>
    <t>4.14</t>
  </si>
  <si>
    <t>4.15</t>
  </si>
  <si>
    <t>4.16</t>
  </si>
  <si>
    <t>4.17</t>
  </si>
  <si>
    <t>4.4</t>
  </si>
  <si>
    <t>4.13</t>
  </si>
  <si>
    <t>10.1</t>
  </si>
  <si>
    <t>10.2</t>
  </si>
  <si>
    <t>10.3</t>
  </si>
  <si>
    <t>10.4</t>
  </si>
  <si>
    <t>10.5</t>
  </si>
  <si>
    <t>11.1</t>
  </si>
  <si>
    <t>12.3</t>
  </si>
  <si>
    <t>12.1</t>
  </si>
  <si>
    <t>12.2</t>
  </si>
  <si>
    <t>13.1</t>
  </si>
  <si>
    <t>divulgar os eventos de formação continuada de lato sensu e stricto sensu</t>
  </si>
  <si>
    <t>14.1</t>
  </si>
  <si>
    <t>15.3</t>
  </si>
  <si>
    <t>15.5</t>
  </si>
  <si>
    <t>15.2</t>
  </si>
  <si>
    <t>15.4</t>
  </si>
  <si>
    <t>15.7</t>
  </si>
  <si>
    <t>15.8</t>
  </si>
  <si>
    <t>15.9</t>
  </si>
  <si>
    <t>15.10</t>
  </si>
  <si>
    <t>16.5</t>
  </si>
  <si>
    <t>16.1</t>
  </si>
  <si>
    <t>17.1</t>
  </si>
  <si>
    <t>17.2</t>
  </si>
  <si>
    <t>20.1</t>
  </si>
  <si>
    <t>20.6</t>
  </si>
  <si>
    <t>20.12</t>
  </si>
  <si>
    <t>2.2</t>
  </si>
  <si>
    <t>2.7</t>
  </si>
  <si>
    <t>2.11</t>
  </si>
  <si>
    <t>3.2</t>
  </si>
  <si>
    <t>3.6</t>
  </si>
  <si>
    <t>3.9</t>
  </si>
  <si>
    <t>3.11</t>
  </si>
  <si>
    <t>3.12</t>
  </si>
  <si>
    <t>SE CUMPRIU</t>
  </si>
  <si>
    <t>6.1</t>
  </si>
  <si>
    <t>6.2</t>
  </si>
  <si>
    <t>6.3</t>
  </si>
  <si>
    <t>6.5</t>
  </si>
  <si>
    <t>7.11</t>
  </si>
  <si>
    <t>7.12</t>
  </si>
  <si>
    <t>7.14</t>
  </si>
  <si>
    <t>7.21</t>
  </si>
  <si>
    <t>7.24</t>
  </si>
  <si>
    <t>8.1</t>
  </si>
  <si>
    <t>8.2</t>
  </si>
  <si>
    <t>8.3</t>
  </si>
  <si>
    <t>8.4</t>
  </si>
  <si>
    <t>19.2</t>
  </si>
  <si>
    <t>19.3</t>
  </si>
  <si>
    <t>19.5</t>
  </si>
  <si>
    <t>19.6</t>
  </si>
  <si>
    <t>19.7</t>
  </si>
  <si>
    <t>20.2</t>
  </si>
  <si>
    <t>20.3</t>
  </si>
  <si>
    <t>20.4</t>
  </si>
  <si>
    <t>20.5</t>
  </si>
  <si>
    <t>20.7</t>
  </si>
  <si>
    <t>20.8</t>
  </si>
  <si>
    <t>20.9</t>
  </si>
  <si>
    <t>20.10</t>
  </si>
  <si>
    <t>Não contemplada</t>
  </si>
  <si>
    <t>Indicador Percentual de estudantes por níveis de proficiência em leitura da Avaliação Nacional da Alfabetização (ANA), no município de Iguatemi em 2015</t>
  </si>
  <si>
    <t>Percentual de estudantes por níveis de proficiência em escrita da Avaliação Nacional de Alfabetização (ANA), no município de Iguatemi em 2015</t>
  </si>
  <si>
    <t>Percentual de estudantes por níveis de proficiência em matemática da Avaliação Nacional da Alfabetização (ANA), no município de Iguatemi em 2015</t>
  </si>
  <si>
    <t>12 364 0807 2057 0000</t>
  </si>
  <si>
    <t>12 361 0808 2018 0000</t>
  </si>
  <si>
    <t xml:space="preserve">12. 365.3.3.31.90.11
12. 365.3.3.31.90.13 
12.365.3.3.33.90.36  
12.365.3.3.33.90.39 
12.365.3.3.33.90.30 
</t>
  </si>
  <si>
    <t xml:space="preserve">12.365.3.3.31.90.11
12.365.3.3.31.90.13 
</t>
  </si>
  <si>
    <t>12 361 0807 2057 0000</t>
  </si>
  <si>
    <t xml:space="preserve">12.365.3.3.31.90.04 
12.365.3.3.31.90.11 
12.365.3.3.31.90.13 
12.365.3.3.33.90.14   
12.365.3.3.33.90.36 
12.365.3.3.33.90.39 
12.365.3.3.33.90.30 
12.365.3.3.33.90.32        
12.365.3.3.33.50.43 
</t>
  </si>
  <si>
    <t>Não se aplica</t>
  </si>
  <si>
    <t>Universalizar, para a população de 4 a 17 anos com deficiência, transtornos globais do desenvolvimento e altas habilidades ou superdotação, o acesso à educação básica e ao atendimento educacional especializado, preferencialmente na rede regular de ensino, com a garantia de sistema educacional inclusivo, de salas de recursos multifuncionais, classes, escolas e serviços especializados, públicos      ou conveniados.</t>
  </si>
  <si>
    <t xml:space="preserve"> Percentual da população de 4 a 17 anos com deficiência que frequenta a escola. </t>
  </si>
  <si>
    <t>ESTIMULAR a adesão de professores a programas de lato sensu e stricto sensu</t>
  </si>
  <si>
    <t>7.27</t>
  </si>
  <si>
    <t>7.28</t>
  </si>
  <si>
    <t>7.29</t>
  </si>
  <si>
    <t>7.30</t>
  </si>
  <si>
    <t>7.31</t>
  </si>
  <si>
    <t>7.32</t>
  </si>
  <si>
    <t>7.33</t>
  </si>
  <si>
    <t>7.34</t>
  </si>
  <si>
    <t>7.35</t>
  </si>
  <si>
    <t>7.36</t>
  </si>
  <si>
    <t>APOIAR a educação escolar no campo de populações tradicionais, de populações itinerantes e de comunidades indígenas e quilombolas, respeitando a articulação entre os ambientes escolares e comunitários e garantindo: o desenvolvimento sustentável e preservação da identidade cultural; a participação da comunidade na definição do modelo de organização pedagógica e de gestão das instituições, consideradas as práticas socioculturais e as formas particulares de organização do tempo; a oferta bilíngue na educação infantil e nos anos iniciais do ensino fundamental, em língua materna das comunidades indígenas e em língua portuguesa; a reestruturação e a aquisição de equipamentos; a oferta de programa para a formação inicial e continuada de profissionais da educação; e o atendimento em educação especial;</t>
  </si>
  <si>
    <t>mobilizar as famílias e setores da sociedade civil, articulando a educação formal com experiências de educação popular e cidadã, com os propósitos de que a educação seja assumida como responsabilidade de todos e de AMPLIAR o controle social sobre o cumprimento das políticas públicas educacionais;</t>
  </si>
  <si>
    <t>INCENTIVAR a participação nos programas da área da educação, com os de outras áreas, como saúde, trabalho e emprego, assistência social, esporte e cultura, apoiando as ações de rede de apoio integral às famílias, como condição para a melhoria da qualidade educacional;</t>
  </si>
  <si>
    <t>UNIVERSALIZAR, mediante articulação entre os órgãos responsáveis pelas áreas da saúde e da educação, o atendimento aos (às) estudantes da rede escolar pública de educação básica por meio de ações de prevenção, promoção e atenção à saúde;</t>
  </si>
  <si>
    <t>APOIAR programas da educação básica oriundos da União e do Estado, com participação, por adesão, para orientar as políticas públicas e as práticas pedagógicas, com o fornecimento das informações às escolas e à sociedade;</t>
  </si>
  <si>
    <t>PROMOVER a formação de leitores e leitoras e a capacitação de professores e professoras, bibliotecários e bibliotecárias e agentes da comunidade para atuar como mediadores e mediadoras da leitura, de acordo com a especificidade das diferentes etapas do desenvolvimento e da aprendizagem;</t>
  </si>
  <si>
    <t>APOIAR formação de professores e professoras e de alunos e alunas para PROMOVER e CONSOLIDAR política de preservação da memória nacional;</t>
  </si>
  <si>
    <t>INCENTIVAR as escolas para que melhorarem o desempenho no IDEB, de modo a VALORIZAR o mérito do corpo docente, da direção e da comunidade escolar.</t>
  </si>
  <si>
    <t>garantir, em regime de colaboração entre a União, os estados, o Distrito Federal e os municípios, no prazo de um ano de vigência deste PME, política nacional de formação dos profissionais da educação de que tratam os incisos I, II e III do caput do art. 61 da Lei n.o 9.394, de 20 de dezembro de 1996, assegurado que todos(as) os(as) professores(as) da educação básica possuam formação específica de nível superior, obtida em curso de licenciatura na área de conhecimento em que atuam.</t>
  </si>
  <si>
    <t>Valorizar os(as) profissionais do magistério das redes públicas da Educação Básica, a fim de equiparar o rendimento médio dos(as) demais profissionais com escolaridade equivalente, até o final do 6º ano da vigência deste PME</t>
  </si>
  <si>
    <t>Assegurar no prazo de 2 anos, a existência de planos de carreira para os (as) profissionais da educação básica e superior pública de todos os sistemas de ensino e, para o plano de carreira dos(as) profissionais da educação básica pública, tomar como referência o piso salarial nacional profissional, definido em Lei Federal nos termos do Inciso VIII do art. 206 da Constituição Federal.</t>
  </si>
  <si>
    <t>Formar, em nível de pós-graduação, 50% (cinquenta por cento) dos professores da educação básica, até o último ano de vigência deste PME, e garantir a todos (as) os (as) profissionais da educação básica formação continuada em sua área de atuação, considerando as necessidades, demandas e contextualizações do sistema de ensino.</t>
  </si>
  <si>
    <t>Universalizar, até 2016, a educação infantil na pré-escola para as crianças de 4 a 5 anos de idade e ampliar a oferta de educação infantil em creches de forma a atender, progressivamente, 60% das crianças de até 3 anos até o final da vigência deste PME.</t>
  </si>
  <si>
    <t>Universalizar o ensino fundamental de nove anos, para toda a população de 6 a 14 anos e garantir que pelo menos 95% dos estudantes concluam essa etapa na idade recomendada, até o último ano de vigência do PME.</t>
  </si>
  <si>
    <t>Universalizar, até 2016, o atendimento escolar para toda a população de 15 anos (quinze) a 17 (dezessete) anos e elevar, até o final do período de vigência deste PME, a taxa líquida de matrícula no ensino médio para 85% (oitenta e cinco por cento).</t>
  </si>
  <si>
    <t>Alfabetizar, com aprendizagem adequada, todas as crianças, no máximo, até o final do terceiro ano do ensino fundamental</t>
  </si>
  <si>
    <t>Implantar e implementar gradativamente educação em tempo integral em, no mínimo, 65% das escolas públicas, de forma a atender, pelo menos, 25% dos(as) estudantes da educação básica.</t>
  </si>
  <si>
    <t>Fomentar a qualidade da educação básica em todas as etapas e modalidades, com melhoria do fluxo escolar e da aprendizagem de modo a atingir as seguintes médias nacionais para o Ideb: 6,0 nos anos iniciais do ensino fundamental; 5,5 nos anos finais do ensino fundamental; 5,2 no ensino médio.</t>
  </si>
  <si>
    <t>Elevar a escolaridade média da população de 18 a 29 anos, de modo a alcançar, no mínimo, 12 anos de estudo até o último ano de vigência deste Plano, para as populações do campo e dos 25% mais pobres, e igualar a escolaridade média entre negros e não negros.</t>
  </si>
  <si>
    <t>Elevar a taxa de alfabetização da população com 15 (quinze) anos ou mais para 93,5% (noventa e três inteiros e cinco décimos por cento) até 2015 e, até o final da vigência deste PME, erradicar o analfabetismo absoluto e reduzir em 50% (cinquenta por cento) a taxa de analfabetismo funcional.</t>
  </si>
  <si>
    <t xml:space="preserve">Oferecer, no mínimo, 25% das matrículas de educação de jovens e adultos na forma integrada à educação profissional, nos ensinos fundamental e médio. </t>
  </si>
  <si>
    <t>Triplicar as matrículas da educação profissional técnica de nível médio, assegurando a qualidade da oferta e pelo menos 50% da expansão no segmento público.</t>
  </si>
  <si>
    <t>Elevar a taxa bruta de matrícula na educação superior para 50% e a taxa líquida para 33% da população de 18 a 24 anos, assegurada a qualidade da oferta e expansão para, pelo menos, 40% das novas matrículas, no segmento público.</t>
  </si>
  <si>
    <t>Elevar a qualidade da educação superior pela ampliação da proporção de mestres e doutores do corpo docente em efetivo exercícios no conjunto do sistema de educação superior para 75%, sendo, do total, no mínimo, 35% doutores.</t>
  </si>
  <si>
    <t>Elevar gradualmente o número de matrículas na pós-graduação stricto sensu, de modo a atingir a titulação anual de 1% ( um por cento) de mestres e 1% ( um por cento) de doutores.</t>
  </si>
  <si>
    <t>Assegurar condições, no prazo de dois anos, para a efetivação da gestão democrática da educação, associada a critérios técnicos de mérito e desempenho e à consulta pública à comunidade escolar, no âmbito das escolas públicas prevendo recursos e apoio técnico da União.</t>
  </si>
  <si>
    <t>Ampliar o investimento público em educação pública de forma a atingir, no mínimo, o patamar de 7% do Produto Interno Bruto (PIB) do município no 5º ano de vigência deste PME e, no mínimo, o equivalente a 10% do PIB ao final do decênio.</t>
  </si>
  <si>
    <t>2.12</t>
  </si>
  <si>
    <t>4.2</t>
  </si>
  <si>
    <t>4.3</t>
  </si>
  <si>
    <t>4.7</t>
  </si>
  <si>
    <t>5.1</t>
  </si>
  <si>
    <t>5.2</t>
  </si>
  <si>
    <t>6.4</t>
  </si>
  <si>
    <t>6.6</t>
  </si>
  <si>
    <t>7.3</t>
  </si>
  <si>
    <t>7.5</t>
  </si>
  <si>
    <t>7.9</t>
  </si>
  <si>
    <t>7.19</t>
  </si>
  <si>
    <t>7.20</t>
  </si>
  <si>
    <t>8.5</t>
  </si>
  <si>
    <t>8.6</t>
  </si>
  <si>
    <t>13.2</t>
  </si>
  <si>
    <t>15.1</t>
  </si>
  <si>
    <t>15.6</t>
  </si>
  <si>
    <t>16.2</t>
  </si>
  <si>
    <t>16.3</t>
  </si>
  <si>
    <t>16.4</t>
  </si>
  <si>
    <t>17.3</t>
  </si>
  <si>
    <t>17.4</t>
  </si>
  <si>
    <t>18.3</t>
  </si>
  <si>
    <t>18.5</t>
  </si>
  <si>
    <t>19.1</t>
  </si>
  <si>
    <t>19.4</t>
  </si>
  <si>
    <t>20.11</t>
  </si>
  <si>
    <t>INCENTIVAR a prática das  diretrizes pedagógicas para a educação básica e a base nacional comum dos currículos, com direitos e objetivos de aprendizagem e desenvolvimento dos (as) alunos (as) para cada ano do ensino fundamental e médio, respeitada a diversidade regional, estadual e local;</t>
  </si>
  <si>
    <t>INCENTIVAR que: a) no quinto ano de vigência deste PME, pelo menos 70% (setenta por cento) dos (as) alunos (as) do ensino fundamental e do ensino médio tenham alcançado nível suficiente de aprendizado em relação aos direitos e objetivos de aprendizagem e desenvolvimento de seu ano de estudo, e 50% (cinquenta por cento), pelo menos, o nível desejável; b) no último ano de vigência deste PNE, todos os (as) estudantes do ensino fundamental e do ensino médio tenham alcançado nível suficiente de aprendizado em relação aos direitos e objetivos de aprendizagem e desenvolvimento de seu ano de estudo, e 80% (oitenta por cento), pelo menos, o nível desejável;</t>
  </si>
  <si>
    <t>ADERIR, em colaboração entre a União e o Estado, ao conjunto nacional de indicadores de avaliação institucional com base no perfil do alunado e do corpo de profissionais da educação, nas condições de infraestrutura das escolas, nos recursos pedagógicos disponíveis, nas características da gestão e em outras dimensões relevantes, considerando as especificidades das modalidades de ensino;</t>
  </si>
  <si>
    <t>FORTALECER os mecanismos de auto-avaliação das escolas de educação básica, por meio da constituição de instrumentos de avaliação que orientem as dimensões a serem fortalecidas, destacando-se a elaboração de planejamento estratégico, a melhoria contínua da qualidade educacional, a formação continuada dos (as) profissionais da educação e o aprimoramento da gestão democrática;</t>
  </si>
  <si>
    <t>ADERIR aos planos de ações articuladas dando cumprimento às metas de qualidade estabelecidas para a educação básica pública e às estratégias de apoio técnico e financeiro voltadas à melhoria da gestão educacional, à formação de professores e professoras e profissionais de serviços e apoio escolares, à ampliação e ao desenvolvimento de recursos pedagógicos e à melhoria e expansão da infraestrutura física da rede escolar;</t>
  </si>
  <si>
    <t>IMPLEMENTAR a prestação de assistência técnica financeira à fixação de metas intermediárias, nos termos estabelecidos conforme pactuação voluntária entre os entes, priorizando sistemas e redes de ensino com IDEB abaixo da média nacional;</t>
  </si>
  <si>
    <t xml:space="preserve">APOIAR continuamente os instrumentos de avaliação da qualidade do ensino fundamental e médio, de forma a englobar o ensino de ciências nos exames aplicados nos anos finais do ensino fundamental, e incorporar o Exame Nacional do Ensino Médio, assegurada a sua universalização, ao sistema de avaliação da educação básica, bem como APOIAR o uso dos resultados das avaliações nacionais pelas escolas e redes de ensino para a melhoria de seus processos e práticas pedagógicas; </t>
  </si>
  <si>
    <t>INCENTIVAR a construção dos  indicadores específicos de avaliação da qualidade da educação especial, bem como da qualidade da educação bilíngue para surdos;</t>
  </si>
  <si>
    <t>orientar as escolas das redes e sistemas de ensino, de forma a BUSCAR atingir as metas do IDEB, diminuindo a diferença entre as escolas com os menores índices e a média nacional, garantindo equidade da aprendizagem e reduzindo pela metade, até o último ano de vigência deste PME;</t>
  </si>
  <si>
    <t>ACOMPANHAR e divulgar bienalmente os resultados pedagógicos dos indicadores do sistema nacional de avaliação da educação básica e do IDEB, relativos às escolas, às redes públicas de educação básica, assegurando a contextualização desses resultados, com relação a indicadores sociais relevantes, como os de nível socioeconômico das famílias dos (as) alunos (as), e a transparência e o acesso público às informações técnicas de concepção e operação do sistema de avaliação;</t>
  </si>
  <si>
    <t>GARANTIR transporte gratuito para todos (as) os (as) estudantes da educação do campo na faixa etária da educação escolar obrigatória, mediante renovação e padronização integral da frota de veículos, de acordo com especificações definidas pelo Instituto Nacional de Metrologia, Qualidade e Tecnologia - INMETRO, e financiamento compartilhado, com participação da União e Estado, visando a reduzir a evasão escolar e o tempo médio de deslocamento a partir de cada situação local;</t>
  </si>
  <si>
    <t>APOIAR a incorporação do exame nacional do ensino médio ao sistema de avaliação da educação básica;</t>
  </si>
  <si>
    <t>INCENTIVAR, em parceria com União e o Estado a construção dos indicadores específicos de avaliação da qualidade da educação especial, bem como da qualidade da educação bilíngue para surdos e surdocegos;</t>
  </si>
  <si>
    <t>co-PARTICIPAR de pesquisas de modelos alternativos de atendimento escolar para a população do campo que considerem as especificidades locais e as boas práticas nacionais e internacionais;</t>
  </si>
  <si>
    <t>UNIVERSALIZAR, até o quinto ano de vigência deste PME, o acesso à rede mundial de computadores em banda larga de alta velocidade e triplicar, até o final da década, a relação computador/aluno (a) nas escolas da rede pública de educação básica, promovendo a utilização pedagógica das tecnologias da informação e da comunicação;</t>
  </si>
  <si>
    <t>APOIAR técnica  financeiramente a gestão administrativa da escola mediante transferência direta de recursos financeiros à escola, garantindo a participação da comunidade escolar no planejamento e na aplicação dos recursos, visando à ampliação da transparência e ao efetivo desenvolvimento da gestão democrática;</t>
  </si>
  <si>
    <t>PARTICIPAR e INCENTIVAR programas e aprofundar ações de atendimento ao (à) aluno (a), em todas as etapas da educação básica, dos programas suplementares de material didático-escolar, transporte, alimentação e assistência à saúde;</t>
  </si>
  <si>
    <t>ASSEGURAR a todas as escolas públicas municipal de educação básica o acesso a energia elétrica, abastecimento de água tratada, esgotamento sanitário e manejo dos resíduos sólidos, GARANTIR o acesso dos alunos a espaços para a prática esportiva, a bens culturais e artísticos, em cada edifício escolar, GARANTIR a acessibilidade às pessoas com deficiência;</t>
  </si>
  <si>
    <t>PARTICIPAR em regime de colaboração de programa nacional de reestruturação e aquisição de equipamentos para escolas públicas, visando à equalização das oportunidades educacionais;</t>
  </si>
  <si>
    <t>PROVER equipamentos e recursos tecnológicos digitais para a utilização pedagógica no ambiente escolar a todas as escolas públicas da educação básica, criando, inclusive, mecanismos para implementação das condições necessárias para a universalização das bibliotecas nas instituições educacionais, com acesso a redes digitais de computadores, inclusive a internet;</t>
  </si>
  <si>
    <t>ADERIR a programas da União e Estado que permita a construção de parâmetros mínimos de qualidade dos serviços da educação básica previstos na LDB, a serem utilizados como referência para infra-estrutura das escolas, recursos pedagógicos, entre outros insumos relevantes, bem como instrumento para adoção de medidas para a melhoria da qualidade do ensino;</t>
  </si>
  <si>
    <t>INFORMATIZAR  integralmente  a  gestão  das escolas  públicas  e  das  secretarias  de educação, promovendo a implementação de sistemas integrados, até o quinto ano de vigência do PME;</t>
  </si>
  <si>
    <t>IMPLANTAR e INCENTIVAR programa de formação continuada para o pessoal técnico da secretaria de educação;</t>
  </si>
  <si>
    <t>CRIAR e GARANTIR políticas de combate à violência na escola, inclusive pelo desenvolvimento de ações destinadas à capacitação de educadores para detecção dos sinais de suas causas, como a violência doméstica e sexual, favorecendo a adoção das providências adequadas para PROMOVER a construção da cultura de paz e um ambiente escolar dotado de segurança para a comunidade;</t>
  </si>
  <si>
    <t>APOIAR políticas de inclusão e permanência na escola para adolescentes e jovens que se encontram em regime de liberdade assistida e em situação de rua, assegurando os princípios da Lei no 8.069, de 13 de julho de 1990 - Estatuto da Criança e do Adolescente;</t>
  </si>
  <si>
    <t>GARANTIR nos currículos escolares conteúdos sobre a história e as culturas afro-brasileira e indígenas e IMPLEMENTAR ações educacionais, nos termos das Leis nos 10.639, de 9 de janeiro de 2003, e 11.645, de 10 de março de 2008, assegurando-se a implementação das respectivas diretrizes curriculares nacionais, por meio de ações colaborativas com fóruns de educação para a diversidade étnico-racial, conselhos escolares, equipes pedagógicas e a sociedade civil;</t>
  </si>
  <si>
    <t xml:space="preserve">IMPLEMENTAR currículos e propostas pedagógicas específicas para educação escolar para as escolas do campo e para as comunidades indígenas e quilombolas, incluindo os conteúdos culturais correspondentes às respectivas comunidades e considerando o fortalecimento das práticas socioculturais e da língua materna de cada comunidade indígena, produzindo e disponibilizando materiais didáticos específicos, inclusive para os (as) alunos (as) com deficiência; </t>
  </si>
  <si>
    <t>ESTABELECER ações efetivas especificamente voltadas para a promoção, prevenção, atenção e atendimento à saúde e à integridade física, mental e emocional dos (das) profissionais da educação, como condição para a melhoria da qualidade educacional;</t>
  </si>
  <si>
    <t>GARANTIR aos estudantes em situação de distorção idade-ano, programas com metodologia específica, acompanhamento pedagógico individualizado, recuperação e progressão parcial, visando à continuidade da escolarização, de forma a concluir seus estudos, a partir do segundo ano de vigência deste PME.</t>
  </si>
  <si>
    <t>AMPLIAR até o final da vigência do PME o atendimento aos segmentos populacionais considerados nesta meta na rede pública de ensino, por meio de cursos de educação de jovens e adultos;</t>
  </si>
  <si>
    <t xml:space="preserve">divulgar e INCENTIVAR, de forma permanente, a participação em exames gratuitos de certificação da conclusão dos ensinos fundamental e médio; </t>
  </si>
  <si>
    <t>ACOMPANHAR, continuamente, o acesso e a permanência nas escolas dos segmentos populacionais considerados, em parceria com as áreas competentes, identificando motivos de absenteísmo, apoio à aprendizagem e à conclusão dos estudos;</t>
  </si>
  <si>
    <t>FORMULAR, em parceria com outros órgãos e instituições, currículos adequados às especificidades dos(as) estudantes da EJA, incluindo temas que valorizem os ciclos/fases da vida, a promoção da inserção no mundo do trabalho e a participação social, a partir do segundo ano de vigência deste PME;</t>
  </si>
  <si>
    <t>APOIAR estudos, em parceria com as IES públicas e os fóruns de educação, sobre os fatores que interferem na permanência da população de 18 a 29 anos no processo escolar, na vigência do PME.</t>
  </si>
  <si>
    <t>ASSEGURAR a oferta gratuita da educação de jovens e adultos a todos os que não tiveram acesso à educação básica na idade própria;</t>
  </si>
  <si>
    <t>REALIZAR diagnóstico dos jovens e adultos com ensino fundamental e médio incompleto, para identificar a demanda ativa por vagas na educação de jovens e adultos;</t>
  </si>
  <si>
    <t>IMPLEMENTAR ações de alfabetização de jovens e adultos com garantia de continuidade da escolarização básica;</t>
  </si>
  <si>
    <t>APOIAR o programa nacional de transferência de renda para jovens e adultos que frequentarem cursos de alfabetização;</t>
  </si>
  <si>
    <t xml:space="preserve">divulgar, continuamente, chamadas públicas regulares para educação de jovens e adultos, em regime de colaboração e parceria com organizações da sociedade civil; </t>
  </si>
  <si>
    <t>PROMOVER avaliação, por meio de exames específicos, que permita aferir o grau de alfabetização de jovens e adultos com mais de 15 (quinze) anos de idade;</t>
  </si>
  <si>
    <t>ACOMPANHAR ações de atendimento ao (à) estudante da educação de jovens e adultos por meio de programas suplementares de transporte, alimentação e saúde, em articulação com as áreas de saúde e de assistência social, na vigência do PME;</t>
  </si>
  <si>
    <t>APOIAR a oferta da EJA, nas etapas do ensino fundamental e do ensino médio, às pessoas privadas de liberdade nos estabelecimentos penais, garantindo formação específica dos(as) professores(as), até o final da vigência do PME;</t>
  </si>
  <si>
    <t>APOIAR projetos inovadores na educação de jovens e adultos que visem ao desenvolvimento de modelos adequados às necessidades específicas desses (as) alunos (as), em parceria com instituições da sociedade civil organizada, na vigência do PME;</t>
  </si>
  <si>
    <t>CONSIDERAR o público alvo, com vistas à promoção de políticas de erradicação do analfabetismo, ao acesso a tecnologias educacionais e atividades recreativas, culturais e esportivas, à implementação de programas de valorização e compartilhamento dos conhecimentos e experiência dos idosos e à inclusão dos temas do envelhecimento e da velhice nas escolas.</t>
  </si>
  <si>
    <t>9.10</t>
  </si>
  <si>
    <t>ACOMPANHAR o processo de avaliação nacional periódicos e específicos para aferir a alfabetização das crianças, aplicados a cada ano, bem como ESTIMULAR os sistemas de ensino e as escolas a CRIAR em os respectivos instrumentos de avaliação e monitoramento, implementando medidas pedagógicas para alfabetizar todos os alunos e alunas até o final do terceiro ano do ensino fundamental;</t>
  </si>
  <si>
    <t>divulgar tecnologias educacionais para a alfabetização de crianças, assegurada a diversidade de métodos e propostas pedaagógicas, bem como o acompanhamento dos resultados nos sistemas de ensino em que forem aplicadas, devendo ser disponibilizadas, preferencialmente, como recursos educacionais abertos.</t>
  </si>
  <si>
    <t>GARANTIR o funcionamento de tecnologias educacionais e de práticas pedagógicas inovadoras que assegurem a alfabetização e favoreçam a melhoria do fluxo escolar e a aprendizagem dos (as) alunos (as), consideradas as diversas abordagens metodológicas e sua efetividade;</t>
  </si>
  <si>
    <t>APOIAR a alfabetização de crianças do campo, indígenas, quilombolas e de populações itinerantes, com a produção de materiais didáticos específicos, e DESENVOLVER instrumentos de acompanhamento que considerem o uso da língua materna pelas comunidades indígenas e a identidade cultural das comunidades quilombolas;</t>
  </si>
  <si>
    <t>PROMOVER e ESTIMULAR a formação inicial e continuada de professores (as) para a alfabetização de crianças, com o conhecimento de novas tecnologias educacionais e práticas pedagógicas inovadoras, estimulando a articulação entre programas de pós-graduação stricto sensu e ações de formação continuada de professores (as) para a alfabetização;</t>
  </si>
  <si>
    <t>APOIAR a alfabetização das pessoas com deficiência, considerando as suas especificidades, inclusive a alfabetização bilíngue de pessoas surdas, sem estabelecimento de terminalidade temporal.</t>
  </si>
  <si>
    <t>DEFINIR, em regime de colaboração entre a União e o Estado de Mato Grosso do Sul, metas de expansão das respectivas redes públicas de educação infantil segundo padrão nacional de qualidade, considerando as peculiaridades locais;</t>
  </si>
  <si>
    <t>GARANTIR que, ao final da vigência deste PME, seja inferior a 10% (dez por cento) a diferença entre as taxas de frequência à educação infantil das crianças de até 3 (três) anos oriundas do quinto de renda familiar per capita mais elevado e as do quinto de renda familiar per capita mais baixo;</t>
  </si>
  <si>
    <t xml:space="preserve">REALIZAR, periodicamente, em regime de colaboração, levantamento da demanda por creche para a população de até 3 (três) anos, como forma de planejar a oferta e verificar o atendimento da demanda manifesta </t>
  </si>
  <si>
    <t>ESTABELECER, no segundo ano de vigência do PME, normas, procedimentos e prazos para definição de mecanismos de consulta pública da demanda das famílias por creches;</t>
  </si>
  <si>
    <t>MANTER e AMPLIAR, em regime de colaboração e respeitadas as normas de acessibilidade, a reestruturação das escolas, bem como de aquisição de equipamentos, visando à expansão e à melhoria da rede física de escolas públicas de educação infantil;</t>
  </si>
  <si>
    <t>IMPLANTAR, até o segundo ano de vigência deste PME, avaliação da educação infantil, a ser realizada a cada 2 (dois) anos, com base em parâmetros nacionais de qualidade, a fim de aferir a infraestrutura física, o quadro de pessoal, as condições de gestão, os recursos pedagógicos, a situação de acessibilidade, entre outros indicadores relevantes;</t>
  </si>
  <si>
    <t>ARTICULAR a oferta de matrículas gratuitas em creches certificadas como entidades beneficentes de assistência social na área de educação com a expansão da oferta na rede escolar pública;</t>
  </si>
  <si>
    <t>PROMOVER a formação continuada dos (as) profissionais da educação infantil, garantindo, progressivamente o atendimento;</t>
  </si>
  <si>
    <t>ESTIMULAR os profissionais da educação de modo a GARANTIR a implementação de currículos e propostas pedagógicas para o atendimento da população de 0 (zero) a 3 (três) anos;</t>
  </si>
  <si>
    <t xml:space="preserve">FOMENTAR o atendimento das populações do campo e das comunidades indígenas (os sem aldeia que residem na área urbana) na educação infantil nas respectivas comunidades, por meio do redimensionamento da distribuição territorial da oferta, limitando a nucleação de escolas e o deslocamento de crianças, de forma a atender às especificidades dessas comunidades, garantido consulta prévia e informada; </t>
  </si>
  <si>
    <t>PRIORIZAR o acesso à educação infantil e FOMENTAR a oferta do atendimento educacional especializado complementar e suplementar aos (às) alunos (as) com deficiência, transtornos globais do desenvolvimento e altas habilidades ou superdotação, assegurando a educação bilíngue para crianças surdas e a transversalidade da educação especial nessa etapa da educação básica;</t>
  </si>
  <si>
    <t>IMPLEMENTAR, em caráter complementar, programas de orientação e apoio às famílias, por meio da articulação das áreas de educação, saúde e assistência social, com foco no desenvolvimento integral das crianças  de até 3 (três) anos de idade.</t>
  </si>
  <si>
    <t>PRESERVAR as especificidades da educação infantil na organização das redes escolares, garantindo o atendimento da criança de 0 (zero) a 5 (cinco) anos em estabelecimentos que atendam a parâmetros nacionais de qualidade, e a articulação com a etapa escolar seguinte, visando ao ingresso do (a) aluno(a) de 6 (seis) anos de idade no ensino fundamental;</t>
  </si>
  <si>
    <t>1.13</t>
  </si>
  <si>
    <t>FORTALECER o acompanhamento e o monitoramento do acesso e da permanência das crianças na educação infantil, em especial dos beneficiários de programas de transferência de renda, em colaboração com as famílias e com os órgãos públicos de assistência social,</t>
  </si>
  <si>
    <t>1.14</t>
  </si>
  <si>
    <t>PROMOVER a busca ativa de crianças em idade correspondente à educação infantil, em parceria com órgãos públicos de assistência social, saúde e proteção à infância, preservando o direito de opção da família em relação às crianças de até 3 (três) anos;</t>
  </si>
  <si>
    <t>1.15</t>
  </si>
  <si>
    <t>O Município, com a colaboração da União e do Estado, realizará e publicará, a cada ano, levantamento da demanda manifesta por educação infantil em creches e pré-escolas, como forma de planejar e verificar o atendimento;</t>
  </si>
  <si>
    <t>1.16</t>
  </si>
  <si>
    <t>1.17</t>
  </si>
  <si>
    <t>ESTIMULAR o acesso à educação infantil em tempo integral, para todas as crianças de 0 (zero) a 3 (três) anos, conforme estabelecido nas Diretrizes Curriculares Nacionais para a Educação Infantil.</t>
  </si>
  <si>
    <t xml:space="preserve">CRIAR mecanismos para o acompanhamento individualizado dos (as) alunos (as) do ensino fundamental a partir da vigência do PME. </t>
  </si>
  <si>
    <t>até o final do 2º (segundo) ano de vigência deste PME, PROMOVER audiências públicas, com objetivo de elencar propostas de direitos e objetivos de aprendizagem e desenvolvimento para os (as) alunos (as) do ensino fundamental;</t>
  </si>
  <si>
    <t>EFETIVAR as ações pactuadas até o final do 2º (segundo) ano de vigência deste PME, dos direitos e objetivos de aprendizagem e desenvolvimento que configurarão a base nacional comum curricular do ensino fundamental;</t>
  </si>
  <si>
    <t>FORTALECER o acompanhamento e o monitoramento do acesso, da permanência e do aproveitamento escolar dos beneficiários de programas de transferência de renda, bem como das situações de discriminação, preconceitos e violências na escola, visando ao estabelecimento de condições adequadas para o sucesso escolar dos (as) alunos (as), em colaboração com as famílias e com órgãos públicos de assistência social, saúde e proteção à infância, adolescência e juventude;</t>
  </si>
  <si>
    <t>PROMOVER até o 2º (segundo) ano de vigência deste PME a busca ativa de crianças e adolescentes fora da escola, em parceria com órgãos públicos de assistência social, saúde e proteção à infância, adolescência e juventude;</t>
  </si>
  <si>
    <t xml:space="preserve">EXECUTAR tecnologias pedagógicas que combinem, de maneira articulada, a organização do tempo e das atividades didáticas entre a escola e o ambiente comunitário, considerando as especificidades da educação especial, das escolas do campo e das comunidades indígenas e quilombolas; </t>
  </si>
  <si>
    <t>DISCIPLINAR, no âmbito dos sistemas de ensino, até o final do 2º (segundo) ano de vigência deste PME a organização flexível do trabalho pedagógico, incluindo adequação do calendário escolar de acordo com a realidade local, a identidade cultural e as condições climáticas da região;</t>
  </si>
  <si>
    <t xml:space="preserve">PROMOVER até o final do 2º (segundo) ano de vigência deste PME a relação das escolas com instituições e movimentos culturais, a fim de GARANTIR a oferta regular de atividades culturais para a livre fruição dos (as) alunos (as) dentro e fora dos espaços escolares, assegurando ainda que as escolas se tornem pólos de difusão cultural; </t>
  </si>
  <si>
    <t>INCENTIVAR a participação dos pais ou responsáveis no acompanhamento das atividades escolares dos filhos por meio do estreitamento das relações entre as escolas e as famílias;</t>
  </si>
  <si>
    <t xml:space="preserve">GARANTIR o ensino fundamental, em especial dos anos iniciais, para as populações do campo, indígenas e quilombolas; </t>
  </si>
  <si>
    <t xml:space="preserve">GARANTIR a qualidade do ensino fundamental, para ATENDER aos filhos e filhas de profissionais que se dedicam a atividades de caráter itinerante; </t>
  </si>
  <si>
    <t xml:space="preserve">OFERECER atividades extracurriculares de incentivo aos (às) estudantes e de estímulo a habilidades e participação em certames e concursos; </t>
  </si>
  <si>
    <t>ADERIR e viabilizar programa nacional de renovação do ensino fundamental, a fim de INCENTIVAR práticas pedagógicas com abordagens interdisciplinares estruturadas pela relação entre teoria e prática, por meio de currículos escolares que organizem, de maneira flexível e diversificada, conteúdos obrigatórios e eletivos articulados em dimensões como ciência, trabalho, linguagens, tecnologia, cultura e esporte, garantindo-se a aquisição de equipamentos e laboratórios, a produção de material didático específico, a formação continuada de professores;</t>
  </si>
  <si>
    <t>GARANTIR até o 2º (segundo) ano de vigência deste PME, proposta de direitos e objetivos de aprendizagem e desenvolvimento para os (as) alunos (as) de ensino médio, a serem atingidos nos tempos e etapas de organização deste nível de ensino, com vistas a GARANTIR formação básica comum;</t>
  </si>
  <si>
    <t>ZELAR pela fruição de bens e espaços culturais, de forma regular, bem como a ampliação da prática desportiva, integrada ao currículo escolar;</t>
  </si>
  <si>
    <t>ADERIR e EXECUTAR programas e ações de correção de fluxo do ensino fundamental, por meio do acompanhamento individualizado do (a) aluno (a) com rendimento escolar defasado e pela adoção de práticas como aulas de reforço no turno complementar, estudos de recuperação e progressão parcial, de forma a reposicioná-lo no ciclo escolar de maneira compatível com sua idade;</t>
  </si>
  <si>
    <t>OFERECER a expansão das matrículas gratuitas de ensino médio integrado à educação de qualidade, observando-se as peculiaridades das populações do campo, das comunidades indígenas e quilombolas e das pessoas com deficiência;</t>
  </si>
  <si>
    <t>viabilizar o acompanhamento e o monitoramento do acesso e da permanência dos (as) jovens beneficiários (as) de programas de transferência de renda, no ensino médio, quanto à frequência, ao aproveitamento escolar e à interação com o coletivo, bem como das situações de discriminação, preconceitos e violências, práticas irregulares de exploração do trabalho, consumo de drogas, gravidez precoce, em colaboração com as famílias e com órgãos públicos de assistência social, saúde e proteção à adolescência e juventude;</t>
  </si>
  <si>
    <t>APOIAR a busca ativa da população de 15 (quinze) a 17 (dezessete) anos fora da escola, em articulação com os serviços de assistência social, saúde e proteção à adolescência e à juventude;</t>
  </si>
  <si>
    <t>APOIAR programas de educação e de cultura para a população urbana e do campo de jovens, na faixa etária de 15 (quinze) a 17 (dezessete) anos, e de adultos, com qualificação social e profissional para aqueles que estejam fora da escola e com defasagem no fluxo escolar;</t>
  </si>
  <si>
    <t xml:space="preserve">APOIAR a oferta de ensino médio nos turnos diurno e noturno, bem como a distribuição territorial das escolas de ensino médio, de forma a ATENDER a toda a demanda, de acordo com as necessidades específicas dos (as) alunos (as); </t>
  </si>
  <si>
    <t>INCENTIVAR formas alternativas de oferta do ensino médio, garantida a qualidade, para ATENDER aos filhos e filhas de profissionais que se dedicam a atividades de caráter itinerante;</t>
  </si>
  <si>
    <t xml:space="preserve">ADERIR políticas de prevenção à evasão motivada por preconceito ou quaisquer formas de discriminação, criando rede de proteção contra formas associadas de exclusão; </t>
  </si>
  <si>
    <t>ESTIMULAR a participação dos adolescentes nos cursos das áreas tecnológicas e científicas.</t>
  </si>
  <si>
    <t>contabilizar, para fins do repasse do Fundo de Manutenção e Desenvolvimento da Educação Básica e de Valorização dos Profissionais da Educação - FUNDEB, as matrículas dos (as) estudantes da educação regular da rede pública que recebam atendimento educacional especializado complementar e suplementar, sem prejuízo do cômputo dessas matrículas na educação básica regular, e as matrículas efetivadas, conforme o censo escolar mais atualizado, na educação especial oferecida em instituições comunitárias, confessionais ou filantrópicas sem fins lucrativos, conveniadas com o poder público e com atuação exclusiva na modalidade, nos termos da Lei no 11.494, de 20 de junho de 2007;</t>
  </si>
  <si>
    <t>PROMOVER, no prazo de vigência deste PME, a universalização do atendimento escolar à demanda manifesta pelas famílias de crianças de 0 (zero) a 3 (três) anos com deficiência, transtornos globais do desenvolvimento e altas habilidades ou superdotação, observado o que dispõe a Lei no 9.394, de 20 de dezembro de 1996, que estabelece as diretrizes e bases da educação nacional;</t>
  </si>
  <si>
    <t xml:space="preserve">ASSEGURAR em parceria com a União e o Estado de Mato Grosso do Sul ao longo deste PME, salas de recursos multifuncionais e FOMENTAR a formação continuada de professores e professoras para o atendimento educacional especializado nas escolas urbanas, do campo, indígenas e de comunidades quilombolas; </t>
  </si>
  <si>
    <t>GARANTIR atendimento educacional especializado em salas de recursos multifuncionais, classes, escolas ou serviços especializados, públicos ou conveniados, nas formas complementar e suplementar, a todos (as) alunos (as) com deficiência, transtornos globais do desenvolvimento e altas habilidades ou superdotação, matriculados na rede pública de educação básica, conforme necessidade identificada por meio de avaliação, ouvidos a família e o aluno;</t>
  </si>
  <si>
    <t>ESTIMULAR a adequação de espaços multidisciplinares de apoio com profissionais das áreas de saúde, assistência social, pedagogia e psicologia, para APOIAR o trabalho dos (as) professores da educação básica com os (as) alunos (as) com deficiência, transtornos globais do desenvolvimento e altas habilidades ou superdotação;</t>
  </si>
  <si>
    <t>ASSEGURAR os espaços, ainda, no contexto escolar, em todas as etapas, níveis e modalidades de ensino, a identificação dos (as) alunos (as) com altas habilidades ou superdotação;</t>
  </si>
  <si>
    <t>GARANTIR a oferta de educação bilíngue, em Língua Brasileira de Sinais - LIBRAS como primeira língua e na modalidade escrita da Língua Portuguesa como segunda língua, aos (às) alunos (as) surdos e com deficiência auditiva de 0 (zero) a 17 (dezessete) anos, em escolas e classes bilíngues e em escolas inclusivas, nos termos do art. 22 do Decreto no 5.626, de 22 de dezembro de 2005, e dos art. 24 e 30 da Convenção sobre os Direitos das Pessoas com Deficiência, bem como a adoção do Sistema Braille de leitura para cegos e surdos-cegos;</t>
  </si>
  <si>
    <t xml:space="preserve">GARANTIR a oferta de educação inclusiva, vedada a exclusão do ensino regular sob alegação de deficiência e promovida a articulação pedagógica entre o ensino regular e o atendimento educacional especializado; </t>
  </si>
  <si>
    <t>FORTALECER o acompanhamento e o monitoramento do acesso à escola e ao atendimento educacional especializado, bem como da permanência e do desenvolvimento escolar dos (as) alunos (as) com deficiência, transtornos globais do desenvolvimento e altas habilidades ou juntamente com o combate às situações de discriminação, preconceito e violência, com vistas ao estabelecimento de condições adequadas para o sucesso educacional, em colaboração com as famílias e com os órgãos públicos de assistência social, saúde e proteção à infância, à adolescência e à juventude;</t>
  </si>
  <si>
    <t xml:space="preserve">FOMENTAR  condições de acessibilidade dos (as) estudantes com deficiência, transtornos globais do desenvolvimento e altas habilidades ou superdotação nos espaços escolares; </t>
  </si>
  <si>
    <t xml:space="preserve">COLABORAR na articulação intersetorial entre órgãos e políticas públicas de saúde, assistência social e direitos humanos, em parceria com as famílias, com o fim de DESENVOLVIMENTO modelos de atendimento voltados à comunidade do atendimento escolar, na educação de jovens e adultos, das pessoas com deficiência e transtornos globais do desenvolvimento com idade superior à faixa etária de escolarização obrigatória, de forma a ASSEGURAR a atenção integral ao longo da vida; </t>
  </si>
  <si>
    <t>APOIAR a ampliação das equipes de profissionais da educação para ATENDER à demanda do processo de escolarização dos (das) estudantes com deficiência, transtornos globais do desenvolvimento e altas habilidades ou superdotação, garantindo a oferta de professores (as) do atendimento educacional especializado, profissionais de apoio ou auxiliares, tradutores (as) e intérpretes de Libras, guias-intérpretes para surdos-cegos, professores de Libras, prioritariamente surdos, e professores bilíngues;</t>
  </si>
  <si>
    <t xml:space="preserve">DEFINIR, no 3º ano de vigência deste PME, indicadores de qualidade e política de avaliação para o funcionamento de instituições educacionais que prestam atendimento a alunos com deficiência, transtornos globais do desenvolvimento e altas habilidades ou superdotação; </t>
  </si>
  <si>
    <t xml:space="preserve">COLABORAR  com os órgãos de pesquisa demografia e estatística competentes, a obtenção de informação detalhada sobre o perfil das pessoas com deficiência, transtornos globais do desenvolvimento e altas habilidades ou superdotação de 0 (zero) a 17 (dezessete) anos;  </t>
  </si>
  <si>
    <t>INCENTICAR  a participação dos professores em programas para fortalecimento das teorias de aprendizagem e dos processos de ensino-aprendizagem relacionados ao atendimento educacional de alunos com deficiência, transtornos globais do desenvolvimento e altas habilidades ou superdotação;</t>
  </si>
  <si>
    <t xml:space="preserve">INCENTIVAR  parcerias com instituições comunitárias, confessionais ou filantrópicas sem fins lucrativos, conveniadas com o poder público, visando a AMPLIAR as condições de apoio ao atendimento escolar integral das pessoas com deficiências, transtornos globais do desenvolvimento e altas habilidades ou superdotação matriculadas nas redes públicas de ensino; </t>
  </si>
  <si>
    <t>INCENTIVAR  parcerias com instituições comunitárias, confessionais ou filantrópicas sem fins lucrativos, conveniadas com o poder público, visando a AMPLIAR as condições de apoio ao atendimento escolar integral das pessoas com deficiência, transtornos globais do desenvolvimento e altas habilidades ou superdotação matriculados na rede pública de ensino.</t>
  </si>
  <si>
    <t>4.18</t>
  </si>
  <si>
    <t>INCENTIVAR  parcerias com instituições comunitárias, confessionais ou filantrópicas sem fins lucrativos, conveniadas com o poder público, visando a AMPLIAR a oferta de formação continuada e a produção de material didático acessível, assim como os serviços de acessibilidade necessários ao pleno acesso, participação e aprendizagem dos estudantes com deficiência, transtornos globais do desenvolvimento e altas habilidades ou superdotação matriculados na rede pública de ensino.</t>
  </si>
  <si>
    <t>INCENTIVAR, com o apoio da União, a oferta de educação básica pública em tempo integral, por meio de atividades de acompanhamento pedagógico e multidisciplinares, inclusive culturais e esportivas, de forma que o tempo de permanência dos (as) alunos (as) na escola, ou sob sua responsabilidade, passe a ser igual ou superior a 7 (sete) horas diárias durante todo o ano letivo;</t>
  </si>
  <si>
    <t>ADERIR, em regime de colaboração, programa de construção de escolas com padrão arquitetônico e de mobiliário adequado para atendimento em tempo integral, prioritariamente em comunidades pobres ou com crianças em situação de vulnerabilidade social,</t>
  </si>
  <si>
    <t>viabilizar e MANTER, em regime de colaboração, programa nacional de ampliação e reestruturação das escolas públicas, por meio da instalação de quadras poliesportivas, laboratórios, inclusive de informática, espaços para atividades culturais, bibliotecas, auditórios, cozinhas, refeitórios, banheiros e outros equipamentos, bem como da produção de material didático e da formação de recursos humanos para a educação em tempo integral;</t>
  </si>
  <si>
    <t>INCENTIVAR a articulação da escola com os diferentes espaços educativos, culturais e esportivos e com equipamentos públicos, como centros comunitários, bibliotecas, praças e parques;</t>
  </si>
  <si>
    <t>ESTIMULAR a oferta de atividades voltadas à ampliação da jornada escolar de alunos (as) matriculados nas escolas da rede pública de educação básica;</t>
  </si>
  <si>
    <t>6.7</t>
  </si>
  <si>
    <t>orientar a aplicação da gratuidade de que trata o art. 13 da Lei no 12.101, de 27 de novembro de 2009, em atividades de ampliação da jornada escolar de alunos (as) das escolas da rede pública de educação básica, de forma concomitante e em articulação com a rede pública de ensino;</t>
  </si>
  <si>
    <t>APOIAR as escolas do campo e de comunidades indígenas e quilombolas na oferta de educação em tempo integral, com base em consulta prévia e informada, considerando-se as peculiaridades locais;</t>
  </si>
  <si>
    <t>APOIAR a educação em tempo integral para pessoas com deficiência, transtornos globais do desenvolvimento e altas habilidades ou superdotação na faixa etária de 4 (quatro) a 17 (dezessete) anos, assegurando atendimento educacional especializado complementar e suplementar ofertado em salas de recursos multifuncionais da própria escola ou em instituições especializadas;</t>
  </si>
  <si>
    <t>APOIAR o programa nacional de educação de jovens e adultos voltado à conclusão do ensino fundamental e médio de forma a ESTIMULAR a conclusão da educação básica;</t>
  </si>
  <si>
    <t>APOIAR cursos planejados, de acordo com as características do público da educação de jovens e adultos e considerando as especificidades das populações itinerantes e do campo e das comunidades indígenas e quilombolas;</t>
  </si>
  <si>
    <t>AMPLIAR as oportunidades dos jovens e adultos com deficiência e baixo nível de escolaridade, por meio do acesso à educação de jovens e adultos;</t>
  </si>
  <si>
    <t>ESTIMULAR a diversificação curricular da educação de jovens e adultos, articulando a formação básica e a preparação para o mundo do trabalho e estabelecendo inter-relações entre teoria e prática, nos eixos da ciência, do trabalho, da tecnologia e da cultura e cidadania, de forma a organizar o tempo e o espaço pedagógicos adequados às características desses alunos e alunas;</t>
  </si>
  <si>
    <t>IMPLEMENTAR mecanismos de reconhecimento de saberes dos jovens e adultos trabalhadores, a serem considerados na articulação curricular dos técnicos de nível médio.</t>
  </si>
  <si>
    <t>INCENTIVAR a adesão aos cursos da educação profissional técnica de nível médio na rede pública estadual de ensino, a partir da vigência do PME;</t>
  </si>
  <si>
    <t>Otimizar a parceria público e privado, com incentivo da estrutura física e de apoio de divulgação dos cursos ofertados na cidade de Iguatemi-MS.</t>
  </si>
  <si>
    <t>ARTICULAR, com as escolas públicas e privadas, o acesso do(a) acadêmico(a) de cursos de licenciaturas para a realização de estágio curricular supervisionado nessas instituições</t>
  </si>
  <si>
    <t>EQUIPAR o polo parceiro com condições para DESENVOLVER suas atividades.</t>
  </si>
  <si>
    <t>INCENTIVAR a modalidade stricto sensu para os profissionais da educação na vigência do PME;</t>
  </si>
  <si>
    <t xml:space="preserve">ATUAR, conjuntamente, com base em plano estratégico que apresente diagnóstico das
necessidades de formação de profissionais da educação e da capacidade de atendimento, por
parte de instituições públicas de educação superior existente no Estado; </t>
  </si>
  <si>
    <t>APOIAR aos profissionais da educação básica o acesso aos cursos de licenciatura e pósgraduação nas IES públicas, bem como condições de permanência, na vigência do PME;</t>
  </si>
  <si>
    <t>FORTALECER as parcerias entre as instituições públicas e privadas de educação básica e os cursos de licenciatura, para que os(as) acadêmicos(as) realizem atividades complementares, atividades de extensão e estágios nas escolas, visando ao aprimoramento da formação dos profissionais que atuarão no magistério da educação básica;</t>
  </si>
  <si>
    <t>INCENTIVAR programas específicos para formação de profissionais da educação para as escolas do campo e de comunidades indígenas e quilombolas e para a educação especial;</t>
  </si>
  <si>
    <t>VALORIZAR as práticas de ensino e os estágios nos cursos de formação de nível médio e superior dos profissionais da educação, visando ao trabalho sistemático de articulação entre a formação acadêmica e as demandas da educação básica na vigência do PME;</t>
  </si>
  <si>
    <t>VALORIZAR cursos e programas especiais para ASSEGURAR formação específica na educação superior, nas respectivas áreas de atuação, aos docentes com formação de nível médio na modalidade normal, não licenciados ou licenciados em área diversa da de atuação docente, em efetivo exercício durante a vigência do PME;</t>
  </si>
  <si>
    <t>APOIAR a oferta de cursos técnicos de nível médio e tecnológicos de nível superior destinados à formação, nas respectivas áreas de atuação, dos (as) profissionais da educação de outros segmentos que não os do magistério a partir da vigência do PME;</t>
  </si>
  <si>
    <t>PARTICIPAR, em regime de colaboração com a construção da política nacional de formação continuada para os profissionais da educação de outros segmentos que não os do magistério;</t>
  </si>
  <si>
    <t>APOIAR programa de concessão de bolsas de estudos para que os professores de idiomas das escolas públicas de educação básica realizem estudos de imersão e aperfeiçoamento nos países que tenham como idioma nativo as línguas que lecionem;</t>
  </si>
  <si>
    <t>APOIAR modelos de formação docente para a educação profissional que valorizem a experiência prática, por meio da oferta, nas redes federal e estadual de educação profissional, de cursos voltados à complementação e certificação didático-pedagógica de profissionais experientes.</t>
  </si>
  <si>
    <t>realizar, em regime de colaboração, o planejamento estratégico para dimensionamento da demanda por formação continuada e fomentar a respectiva oferta por parte das instituições públicas de educação superior, de forma orgânica e articulada às políticas de formação do Município;</t>
  </si>
  <si>
    <t>incentivar política nacional de formação de professores e professoras da educação básica;</t>
  </si>
  <si>
    <t>apoiar programa de composição de acervo de obras didáticas, paradidáticas e de literatura e de dicionários, e programa específico de acesso a bens culturais, incluindo obras e materiais produzidos em Libras e em Braille, sem prejuízo de outros, a serem disponibilizados para os professores e as professoras da rede pública de educação básica, favorecendo a construção do conhecimento e a valorização da cultura da investigação;</t>
  </si>
  <si>
    <t>subsidiar a atuação dos professores e das professoras da educação básica, disponibilizando gratuitamente materiais didáticos e pedagógicos suplementares, inclusive aqueles com formato acessível;</t>
  </si>
  <si>
    <t>FORTALECER a formação dos professores e das professoras das escolas públicas de educação básica, por meio das ações do Plano Nacional do Livro e Leitura e da instituição de programa nacional de disponibilização de recursos para acesso a bens culturais pelo magistério público.</t>
  </si>
  <si>
    <t>ACOMPANHAR a efetivação da atualização progressiva do valor do piso salarial
nacional para os profissionais do magistério público da educação básica;</t>
  </si>
  <si>
    <t>ACOMPANHAR a evolução salarial por meio de indicadores da Pesquisa Nacional por Amostra de Domicílios - PNAD, periodicamente divulgados pela Fundação Instituto Brasileiro de Geografia e Estatística - IBGE;</t>
  </si>
  <si>
    <t>IMPLEMENTAR o plano de Carreira para os (as) profissionais do magistério das redes públicas de educação básica, observados os critérios estabelecidos na Lei no 11.738, de 16 de julho de 2008, com implantação gradual do cumprimento da jornada de trabalho em um único estabelecimento escolar;</t>
  </si>
  <si>
    <t>GARANTIR com a parceria da União a implementação de políticas de valorização dos (as) profissionais do magistério, em particular o piso salarial nacional profissional</t>
  </si>
  <si>
    <t xml:space="preserve">ESTRUTURAR a rede pública de educação básica de modo que, até o início do terceiro
ano de vigência deste PME, 90% (noventa por cento), no mínimo, dos respectivos
profissionais do magistério e 50% (cinquenta por cento), no mínimo, dos respectivos
profissionais da educação não docentes sejam ocupantes de cargos de provimento efetivo e
estejam em exercício na rede escolar; </t>
  </si>
  <si>
    <t>IMPLEMENTAR nos planos de Carreira dos profissionais da educação do Município, licenças remuneradas para qualificação profissional, inclusive em nível de pós-graduação stricto sensu;</t>
  </si>
  <si>
    <t>APOIAR anualmente o censo dos (as) profissionais da educação básica de outros segmentos que não os do magistério;</t>
  </si>
  <si>
    <t>APOIAR as especificidades socioculturais das escolas do campo e das comunidades indígenas e quilombolas no provimento de cargos efetivos para essas escolas;</t>
  </si>
  <si>
    <t>ESTIMULAR a existência de comissões permanentes de profissionais da educação de todos para subsidiar na elaboração, reestruturação e implementação dos planos de Carreira.</t>
  </si>
  <si>
    <t>CRIAR a lei específica para DISCIPLINAR a gestão democrática da educação pública, no prazo de dois anos contados da data da publicação do PME, adequando à legislação local já adotada com essa finalidade;</t>
  </si>
  <si>
    <t>IMPLANTAR programa de formação aos (às) conselheiros (as) dos conselhos de acompanhamento e controle social do FUNDEB, dos conselhos de alimentação escolar e dos demais conselhos de acompanhamento de políticas públicas, com vistas ao bom desempenho de suas funções;</t>
  </si>
  <si>
    <t>EFETIVAR, no prazo de três anos de vigência deste PME, recursos financeiros e espaço físico adequado para as reuniões desses conselhos e fóruns de educação, com mobiliário, equipamentos, materiais de consumo e meios de transporte;</t>
  </si>
  <si>
    <t xml:space="preserve"> CRIAR mecanismos de controle para coordenar por meio do Fórum
Municipal a conferência Municipal de Educação e ACOMPANHAR a execução PME a partir
da vigência; </t>
  </si>
  <si>
    <t>CRIAR e FORTALECER o fórum municipal de educação, composto por órgãos e instituições representativas da sociedade civil organizada e dos movimentos sociais, para discussão das políticas educacionais, coordenação da conferência municipal e elaboração ou adequação do PME no primeiro ano de vigência deste plano;</t>
  </si>
  <si>
    <t>PROMOVER associações de pais, assegurando-lhes, inclusive, espaços adequados e condições de funcionamento nas escolas, a partir do primeiro ano de vigência deste PME;</t>
  </si>
  <si>
    <t>APOIAR APM, como instrumento de participação e fiscalização na gestão escolar e educacional durante a vigência do PME;</t>
  </si>
  <si>
    <t>19.8</t>
  </si>
  <si>
    <t>FOMENTAR a participação e a consulta de profissionais da educação, estudantes e pais na formulação dos projetos político-pedagógicos ou proposta pedagógica a partir do primeiro ano de vigência deste PME;</t>
  </si>
  <si>
    <t>CRIAR mecanismos de participação dos pais na avaliação institucional interna e externa de docentes e gestores escolares, na vigência deste PME;</t>
  </si>
  <si>
    <t>19.9</t>
  </si>
  <si>
    <t>19.10</t>
  </si>
  <si>
    <t>19.11</t>
  </si>
  <si>
    <t>DINAMIZAR o processo de autonomia pedagógica, administrativa e de gestão financeira nos estabelecimentos públicos de ensino, a partir do segundo ano de vigência deste PME;</t>
  </si>
  <si>
    <t>APOIAR os programas nacionais de formação de diretores e gestores escolares;</t>
  </si>
  <si>
    <t xml:space="preserve"> GARANTIR fontes de financiamento permanentes e sustentáveis para todos os níveis,
etapas e modalidades da educação básica, observando-se as políticas de colaboração entre os
entes federados, em especial as decorrentes do art. 60 do Ato das Disposições Constitucionais
Transitórias e do § 1o do art. 75 da Lei no 9.394, de 20 de dezembro de 1996, que tratam da
capacidade de atendimento e do esforço fiscal de cada ente federado, com vistas a ATENDER
suas demandas educacionais à luz do padrão de qualidade nacional; </t>
  </si>
  <si>
    <t xml:space="preserve">APERFEIÇOAR e AMPLIAR os mecanismos de acompanhamento da arrecadação da
contribuição social do salário-educação; </t>
  </si>
  <si>
    <t>DESTINAR à manutenção e desenvolvimento do ensino, em acréscimo aos recursos vinculados nos termos do art. 212 da Constituição Federal, na forma da lei específica, a parcela da participação no resultado ou da compensação financeira pela exploração de petróleo e gás natural e outros recursos, com a finalidade de cumprimento da meta prevista no inciso VI do caput do art. 214 da Constituição Federal;</t>
  </si>
  <si>
    <t>FORTALECER os mecanismos e os instrumentos que assegurem, nos termos do parágrafo único do art. 48 da Lei Complementar no 101, de 4 de maio de 2000, a transparência e o controle social na utilização dos recursos públicos aplicados em educação, especialmente a realização de audiências públicas, a criação de portais eletrônicos de transparência e a capacitação dos membros de conselhos de acompanhamento e controle social do Fundeb, com a colaboração entre o Ministério da Educação, as Secretarias de Educação dos Estados e dos Municípios e os Tribunais de Contas da União, dos Estados e dos Municípios;</t>
  </si>
  <si>
    <t>DESENVOLVER, por meio do Instituto Nacional de Estudos e Pesquisas Educacionais Anísio Teixeira - INEP, estudos e acompanhamento regular dos investimentos e custos por aluno da educação básica e superior pública, em todas as suas etapas e modalidades;</t>
  </si>
  <si>
    <t>no prazo de 2 (dois) anos da vigência deste PNE, será implantado o Custo AlunoQualidade inicial - CAQi, referenciado no conjunto de padrões mínimos estabelecidos na legislação educacional e cujo financiamento será calculado com base nos respectivos insumos indispensáveis ao processo de ensino-aprendizagem e será progressivamente reajustado até a implementação plena do Custo Aluno Qualidade - CAQ;</t>
  </si>
  <si>
    <t>IMPLEMENTAR o Custo Aluno Qualidade - CAQ como parâmetro para o financiamento da educação de todas etapas e modalidades da educação básica, a partir do cálculo e do acompanhamento regular dos indicadores de gastos educacionais com investimentos em qualificação e remuneração do pessoal docente e dos demais profissionais da educação pública, em aquisição, manutenção, construção e conservação de instalações e equipamentos necessários ao ensino e em aquisição de material didático-escolar, alimentação e transporte escolar;</t>
  </si>
  <si>
    <t>o CAQ será definido no prazo de 3 (três) anos e será continuamente ajustado, com base em metodologia formulada pelo Ministério da Educação - MEC, e acompanhado pelo Fórum Nacional de Educação - FNE, pelo Conselho Nacional de Educação - CNE e pelas Comissões de Educação da Câmara dos Deputados e de Educação, Cultura e Esportes do Senado Federal;</t>
  </si>
  <si>
    <t>REGULAMENTAR o parágrafo único do art. 23 e o art. 211 da Constituição Federal, no prazo de 2 (dois) anos, por lei complementar, de forma a ESTABELECER as normas de cooperação entre a União, os Estados, o Distrito Federal e os Municípios, em matéria educacional, e a articulação do sistema nacional de educação em regime de colaboração, com equilíbrio na repartição das responsabilidades e dos recursos e efetivo cumprimento das funções redistributiva e supletiva da União no combate às desigualdades educacionais regionais, com especial atenção às regiões Norte e Nordeste</t>
  </si>
  <si>
    <t>caberá à União, na forma da lei, a complementação de recursos financeiros a todos os Estados, ao Distrito Federal e aos Municípios que não conseguirem atingir o valor do CAQi e, posteriormente, do CAQ;</t>
  </si>
  <si>
    <t>APROVAR, no prazo de 1 (um) ano, Lei de Responsabilidade Educacional, assegurando padrão de qualidade na educação básica, em cada sistema e rede de ensino, aferida pelo processo de metas de qualidade aferidas por institutos oficiais de avaliação educacionais;</t>
  </si>
  <si>
    <t>DEFINIR critérios para distribuição dos recursos adicionais dirigidos à educação ao longo do decênio, que considerem a equalização das oportunidades educacionais, a vulnerabilidade socioeconômica e o compromisso técnico e de gestão do sistema de ensino, a serem pactuados n a instância prevista no § 5º do art. 7º desta Lei.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</si>
</sst>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Calibri"/>
      <family val="2"/>
      <scheme val="minor"/>
    </font>
    <font>
      <sz val="12"/>
      <color theme="1"/>
      <name val="Times New Roman"/>
      <family val="1"/>
    </font>
    <font>
      <sz val="12"/>
      <color theme="1"/>
      <name val="Calibri"/>
      <family val="2"/>
      <scheme val="minor"/>
    </font>
    <font>
      <sz val="12"/>
      <name val="Times New Roman"/>
      <family val="1"/>
    </font>
    <font>
      <sz val="12"/>
      <color rgb="FF000000"/>
      <name val="Times New Roman"/>
      <family val="1"/>
    </font>
  </fonts>
  <fills count="6">
    <fill>
      <patternFill patternType="none"/>
    </fill>
    <fill>
      <patternFill patternType="gray125"/>
    </fill>
    <fill>
      <patternFill patternType="solid">
        <fgColor theme="0" tint="-0.249977111117893"/>
        <bgColor indexed="64"/>
      </patternFill>
    </fill>
    <fill>
      <patternFill patternType="solid">
        <fgColor rgb="FFFFFF00"/>
        <bgColor indexed="64"/>
      </patternFill>
    </fill>
    <fill>
      <patternFill patternType="solid">
        <fgColor theme="9" tint="0.39997558519241921"/>
        <bgColor indexed="64"/>
      </patternFill>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1">
    <xf numFmtId="0" fontId="0" fillId="0" borderId="0"/>
  </cellStyleXfs>
  <cellXfs count="74">
    <xf numFmtId="0" fontId="0" fillId="0" borderId="0" xfId="0"/>
    <xf numFmtId="0" fontId="0" fillId="0" borderId="0" xfId="0" applyAlignment="1">
      <alignment horizontal="center" vertical="center"/>
    </xf>
    <xf numFmtId="0" fontId="0" fillId="0" borderId="0" xfId="0" applyAlignment="1">
      <alignment horizontal="center"/>
    </xf>
    <xf numFmtId="0" fontId="1" fillId="0" borderId="0" xfId="0" applyFont="1" applyAlignment="1">
      <alignment horizontal="justify" vertical="center"/>
    </xf>
    <xf numFmtId="0" fontId="2" fillId="2" borderId="1" xfId="0" applyFont="1" applyFill="1" applyBorder="1" applyAlignment="1">
      <alignment wrapText="1"/>
    </xf>
    <xf numFmtId="0" fontId="2" fillId="2" borderId="1" xfId="0" applyFont="1" applyFill="1" applyBorder="1"/>
    <xf numFmtId="0" fontId="2" fillId="0" borderId="0" xfId="0" applyFont="1"/>
    <xf numFmtId="0" fontId="2" fillId="0" borderId="0" xfId="0" applyFont="1" applyAlignment="1">
      <alignment horizontal="center" vertical="center"/>
    </xf>
    <xf numFmtId="0" fontId="1" fillId="0" borderId="0" xfId="0" applyFont="1" applyBorder="1" applyAlignment="1">
      <alignment horizontal="center" vertical="center" wrapText="1"/>
    </xf>
    <xf numFmtId="0" fontId="0" fillId="0" borderId="0" xfId="0" applyFont="1" applyAlignment="1">
      <alignment wrapText="1"/>
    </xf>
    <xf numFmtId="0" fontId="0" fillId="3" borderId="0" xfId="0" applyFill="1"/>
    <xf numFmtId="0" fontId="0" fillId="4" borderId="0" xfId="0" applyFill="1" applyAlignment="1">
      <alignment horizontal="center" vertical="center"/>
    </xf>
    <xf numFmtId="0" fontId="0" fillId="4" borderId="0" xfId="0" applyFill="1"/>
    <xf numFmtId="0" fontId="1" fillId="2" borderId="1" xfId="0" applyFont="1" applyFill="1" applyBorder="1" applyAlignment="1">
      <alignment wrapText="1"/>
    </xf>
    <xf numFmtId="0" fontId="1" fillId="0" borderId="0" xfId="0" applyFont="1" applyAlignment="1">
      <alignment horizontal="center" vertical="center"/>
    </xf>
    <xf numFmtId="49" fontId="2" fillId="0" borderId="0" xfId="0" applyNumberFormat="1" applyFont="1" applyAlignment="1">
      <alignment horizontal="center" vertical="center"/>
    </xf>
    <xf numFmtId="0" fontId="1" fillId="0" borderId="0" xfId="0" applyFont="1" applyAlignment="1">
      <alignment horizontal="center" vertical="center" wrapText="1"/>
    </xf>
    <xf numFmtId="0" fontId="1" fillId="0" borderId="0" xfId="0" applyFont="1" applyBorder="1" applyAlignment="1">
      <alignment horizontal="center" vertical="center"/>
    </xf>
    <xf numFmtId="0" fontId="1" fillId="3" borderId="1" xfId="0" applyFont="1" applyFill="1" applyBorder="1" applyAlignment="1">
      <alignment horizontal="center" vertical="center"/>
    </xf>
    <xf numFmtId="0" fontId="1" fillId="4" borderId="1" xfId="0" applyFont="1" applyFill="1" applyBorder="1" applyAlignment="1">
      <alignment horizontal="center" vertical="center" wrapText="1"/>
    </xf>
    <xf numFmtId="0" fontId="1" fillId="4" borderId="0" xfId="0" applyFont="1" applyFill="1" applyAlignment="1">
      <alignment horizontal="center" vertical="center"/>
    </xf>
    <xf numFmtId="0" fontId="3" fillId="2" borderId="1" xfId="0" applyFont="1" applyFill="1" applyBorder="1" applyAlignment="1">
      <alignment wrapText="1"/>
    </xf>
    <xf numFmtId="0" fontId="3" fillId="2" borderId="1" xfId="0" applyFont="1" applyFill="1" applyBorder="1"/>
    <xf numFmtId="0" fontId="3" fillId="0" borderId="2" xfId="0" applyFont="1" applyBorder="1" applyAlignment="1">
      <alignment horizontal="left" vertical="top" wrapText="1"/>
    </xf>
    <xf numFmtId="0" fontId="3" fillId="0" borderId="0" xfId="0" applyFont="1" applyAlignment="1">
      <alignment horizontal="center" vertical="center"/>
    </xf>
    <xf numFmtId="0" fontId="3" fillId="0" borderId="3" xfId="0" applyFont="1" applyBorder="1" applyAlignment="1">
      <alignment horizontal="left" vertical="top" wrapText="1"/>
    </xf>
    <xf numFmtId="0" fontId="3" fillId="0" borderId="0" xfId="0" applyFont="1" applyAlignment="1">
      <alignment vertical="center" wrapText="1"/>
    </xf>
    <xf numFmtId="0" fontId="3" fillId="0" borderId="1" xfId="0" applyFont="1" applyBorder="1" applyAlignment="1">
      <alignment horizontal="justify" vertical="center" wrapText="1"/>
    </xf>
    <xf numFmtId="0" fontId="3" fillId="0" borderId="4" xfId="0" applyFont="1" applyBorder="1" applyAlignment="1">
      <alignment horizontal="left" vertical="top" wrapText="1"/>
    </xf>
    <xf numFmtId="0" fontId="3" fillId="0" borderId="0" xfId="0" applyFont="1" applyAlignment="1">
      <alignment wrapText="1"/>
    </xf>
    <xf numFmtId="0" fontId="3" fillId="0" borderId="0" xfId="0" applyFont="1" applyAlignment="1">
      <alignment horizontal="justify" vertical="center"/>
    </xf>
    <xf numFmtId="0" fontId="3" fillId="0" borderId="3" xfId="0" applyFont="1" applyBorder="1" applyAlignment="1">
      <alignment horizontal="justify" vertical="center"/>
    </xf>
    <xf numFmtId="0" fontId="3" fillId="0" borderId="2" xfId="0" applyFont="1" applyBorder="1" applyAlignment="1">
      <alignment horizontal="justify" vertical="center" wrapText="1"/>
    </xf>
    <xf numFmtId="0" fontId="3" fillId="0" borderId="3" xfId="0" applyFont="1" applyBorder="1" applyAlignment="1">
      <alignment horizontal="justify" vertical="center" wrapText="1"/>
    </xf>
    <xf numFmtId="0" fontId="1" fillId="0" borderId="0" xfId="0" applyFont="1" applyAlignment="1">
      <alignment wrapText="1"/>
    </xf>
    <xf numFmtId="0" fontId="1" fillId="5" borderId="0" xfId="0" applyFont="1" applyFill="1" applyAlignment="1">
      <alignment horizontal="center" vertical="center" wrapText="1"/>
    </xf>
    <xf numFmtId="0" fontId="1" fillId="2" borderId="1" xfId="0" applyFont="1" applyFill="1" applyBorder="1" applyAlignment="1">
      <alignment horizontal="left" vertical="top" wrapText="1"/>
    </xf>
    <xf numFmtId="0" fontId="1" fillId="0" borderId="0" xfId="0" applyFont="1" applyAlignment="1">
      <alignment horizontal="left" vertical="top" wrapText="1"/>
    </xf>
    <xf numFmtId="0" fontId="0" fillId="0" borderId="0" xfId="0" applyAlignment="1">
      <alignment horizontal="left" vertical="top" wrapText="1"/>
    </xf>
    <xf numFmtId="0" fontId="3" fillId="2" borderId="1" xfId="0" applyFont="1" applyFill="1" applyBorder="1" applyAlignment="1">
      <alignment horizontal="center" vertical="center" wrapText="1"/>
    </xf>
    <xf numFmtId="0" fontId="3" fillId="0" borderId="0" xfId="0" applyFont="1" applyFill="1" applyAlignment="1">
      <alignment horizontal="center" vertical="center"/>
    </xf>
    <xf numFmtId="0" fontId="3" fillId="0" borderId="0" xfId="0" applyFont="1" applyAlignment="1">
      <alignment horizontal="center" vertical="center" wrapText="1"/>
    </xf>
    <xf numFmtId="2" fontId="3" fillId="0" borderId="0" xfId="0" applyNumberFormat="1" applyFont="1" applyAlignment="1">
      <alignment horizontal="center" vertical="center"/>
    </xf>
    <xf numFmtId="2" fontId="3" fillId="0" borderId="0" xfId="0" applyNumberFormat="1" applyFont="1" applyBorder="1" applyAlignment="1">
      <alignment horizontal="center" vertical="center" wrapText="1"/>
    </xf>
    <xf numFmtId="2" fontId="3" fillId="0" borderId="0" xfId="0" applyNumberFormat="1" applyFont="1" applyAlignment="1">
      <alignment horizontal="center" vertical="center" wrapText="1"/>
    </xf>
    <xf numFmtId="0" fontId="1" fillId="0" borderId="0" xfId="0" applyFont="1" applyAlignment="1">
      <alignment horizontal="justify" vertical="center" wrapText="1"/>
    </xf>
    <xf numFmtId="2" fontId="3" fillId="0" borderId="0" xfId="0" applyNumberFormat="1" applyFont="1" applyFill="1" applyAlignment="1">
      <alignment horizontal="center" vertical="center"/>
    </xf>
    <xf numFmtId="0" fontId="2" fillId="0" borderId="0" xfId="0" applyFont="1" applyFill="1"/>
    <xf numFmtId="2" fontId="3" fillId="0" borderId="1" xfId="0" applyNumberFormat="1" applyFont="1" applyFill="1" applyBorder="1" applyAlignment="1">
      <alignment horizontal="center" vertical="center"/>
    </xf>
    <xf numFmtId="0" fontId="3" fillId="0" borderId="1" xfId="0" applyFont="1" applyFill="1" applyBorder="1" applyAlignment="1">
      <alignment horizontal="center" vertical="center"/>
    </xf>
    <xf numFmtId="0" fontId="2" fillId="0" borderId="1" xfId="0" applyFont="1" applyFill="1" applyBorder="1"/>
    <xf numFmtId="0" fontId="3" fillId="0" borderId="1" xfId="0" applyFont="1" applyBorder="1" applyAlignment="1">
      <alignment horizontal="center" vertical="center"/>
    </xf>
    <xf numFmtId="0" fontId="2" fillId="0" borderId="1" xfId="0" applyFont="1" applyBorder="1"/>
    <xf numFmtId="0" fontId="1" fillId="0" borderId="0" xfId="0" applyFont="1" applyAlignment="1">
      <alignment horizontal="left" vertical="center" wrapText="1" indent="1"/>
    </xf>
    <xf numFmtId="2" fontId="3" fillId="0" borderId="1" xfId="0" applyNumberFormat="1" applyFont="1" applyBorder="1" applyAlignment="1">
      <alignment horizontal="center" vertical="center"/>
    </xf>
    <xf numFmtId="0" fontId="1" fillId="0" borderId="0" xfId="0" applyFont="1"/>
    <xf numFmtId="0" fontId="1" fillId="0" borderId="0" xfId="0" applyFont="1" applyFill="1" applyAlignment="1">
      <alignment wrapText="1"/>
    </xf>
    <xf numFmtId="0" fontId="3" fillId="0" borderId="3" xfId="0" applyFont="1" applyFill="1" applyBorder="1" applyAlignment="1">
      <alignment horizontal="justify" vertical="center" wrapText="1"/>
    </xf>
    <xf numFmtId="0" fontId="1" fillId="0" borderId="0" xfId="0" applyFont="1" applyFill="1" applyAlignment="1">
      <alignment horizontal="justify" vertical="center"/>
    </xf>
    <xf numFmtId="0" fontId="1" fillId="0" borderId="0" xfId="0" applyFont="1" applyFill="1" applyAlignment="1">
      <alignment horizontal="justify" vertical="center" wrapText="1"/>
    </xf>
    <xf numFmtId="0" fontId="1" fillId="0" borderId="0" xfId="0" applyFont="1" applyFill="1"/>
    <xf numFmtId="0" fontId="3" fillId="0" borderId="4" xfId="0" applyFont="1" applyFill="1" applyBorder="1" applyAlignment="1">
      <alignment horizontal="justify" vertical="center" wrapText="1"/>
    </xf>
    <xf numFmtId="0" fontId="4" fillId="0" borderId="0" xfId="0" applyFont="1" applyAlignment="1">
      <alignment horizontal="justify" vertical="center" wrapText="1"/>
    </xf>
    <xf numFmtId="0" fontId="4" fillId="0" borderId="0" xfId="0" applyFont="1" applyAlignment="1">
      <alignment wrapText="1"/>
    </xf>
    <xf numFmtId="0" fontId="3" fillId="2" borderId="1" xfId="0" applyFont="1" applyFill="1" applyBorder="1" applyAlignment="1">
      <alignment horizontal="left"/>
    </xf>
    <xf numFmtId="0" fontId="3" fillId="0" borderId="0" xfId="0" applyFont="1" applyFill="1" applyAlignment="1">
      <alignment horizontal="left" wrapText="1"/>
    </xf>
    <xf numFmtId="0" fontId="3" fillId="0" borderId="0" xfId="0" applyFont="1" applyAlignment="1">
      <alignment horizontal="left"/>
    </xf>
    <xf numFmtId="0" fontId="3" fillId="0" borderId="0" xfId="0" applyFont="1" applyAlignment="1">
      <alignment horizontal="left" vertical="center"/>
    </xf>
    <xf numFmtId="0" fontId="3" fillId="0" borderId="0" xfId="0" applyFont="1" applyAlignment="1">
      <alignment horizontal="left" wrapText="1"/>
    </xf>
    <xf numFmtId="0" fontId="3" fillId="0" borderId="1" xfId="0" applyFont="1" applyBorder="1" applyAlignment="1">
      <alignment horizontal="left"/>
    </xf>
    <xf numFmtId="0" fontId="3" fillId="0" borderId="1" xfId="0" applyFont="1" applyFill="1" applyBorder="1" applyAlignment="1">
      <alignment horizontal="left"/>
    </xf>
    <xf numFmtId="0" fontId="3" fillId="0" borderId="0" xfId="0" applyFont="1" applyFill="1" applyAlignment="1">
      <alignment horizontal="left"/>
    </xf>
    <xf numFmtId="0" fontId="1" fillId="0" borderId="0" xfId="0" applyFont="1" applyAlignment="1">
      <alignment horizontal="center"/>
    </xf>
    <xf numFmtId="0" fontId="1" fillId="0" borderId="3" xfId="0" applyFont="1" applyBorder="1" applyAlignment="1">
      <alignment horizontal="justify"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Escritório">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0"/>
  <sheetViews>
    <sheetView tabSelected="1" workbookViewId="0">
      <selection activeCell="B16" sqref="B16"/>
    </sheetView>
  </sheetViews>
  <sheetFormatPr defaultRowHeight="15" x14ac:dyDescent="0.25"/>
  <cols>
    <col min="1" max="1" width="9" style="9" customWidth="1"/>
    <col min="2" max="2" width="89.140625" style="38" customWidth="1"/>
    <col min="3" max="3" width="10.140625" style="10" customWidth="1"/>
    <col min="4" max="4" width="9.85546875" style="12" customWidth="1"/>
  </cols>
  <sheetData>
    <row r="1" spans="1:8" ht="31.5" x14ac:dyDescent="0.25">
      <c r="A1" s="13" t="s">
        <v>5</v>
      </c>
      <c r="B1" s="36" t="s">
        <v>4</v>
      </c>
      <c r="C1" s="18" t="s">
        <v>0</v>
      </c>
      <c r="D1" s="19" t="s">
        <v>1</v>
      </c>
    </row>
    <row r="2" spans="1:8" ht="47.25" x14ac:dyDescent="0.25">
      <c r="A2" s="16">
        <v>1</v>
      </c>
      <c r="B2" s="37" t="s">
        <v>258</v>
      </c>
      <c r="C2" s="7">
        <v>2015</v>
      </c>
      <c r="D2" s="20" t="s">
        <v>97</v>
      </c>
    </row>
    <row r="3" spans="1:8" ht="47.25" x14ac:dyDescent="0.25">
      <c r="A3" s="16">
        <v>2</v>
      </c>
      <c r="B3" s="37" t="s">
        <v>259</v>
      </c>
      <c r="C3" s="7">
        <v>2024</v>
      </c>
      <c r="D3" s="20" t="s">
        <v>105</v>
      </c>
    </row>
    <row r="4" spans="1:8" ht="47.25" x14ac:dyDescent="0.25">
      <c r="A4" s="16">
        <v>3</v>
      </c>
      <c r="B4" s="37" t="s">
        <v>260</v>
      </c>
      <c r="C4" s="7">
        <v>2016</v>
      </c>
      <c r="D4" s="20" t="s">
        <v>105</v>
      </c>
    </row>
    <row r="5" spans="1:8" ht="78.75" x14ac:dyDescent="0.25">
      <c r="A5" s="16">
        <v>4</v>
      </c>
      <c r="B5" s="37" t="s">
        <v>233</v>
      </c>
      <c r="C5" s="7">
        <v>2024</v>
      </c>
      <c r="D5" s="20" t="s">
        <v>97</v>
      </c>
    </row>
    <row r="6" spans="1:8" ht="31.5" x14ac:dyDescent="0.25">
      <c r="A6" s="16">
        <v>5</v>
      </c>
      <c r="B6" s="37" t="s">
        <v>261</v>
      </c>
      <c r="C6" s="7">
        <v>2024</v>
      </c>
      <c r="D6" s="20" t="s">
        <v>105</v>
      </c>
      <c r="H6" s="1"/>
    </row>
    <row r="7" spans="1:8" ht="31.5" x14ac:dyDescent="0.25">
      <c r="A7" s="16">
        <v>6</v>
      </c>
      <c r="B7" s="37" t="s">
        <v>262</v>
      </c>
      <c r="C7" s="7">
        <v>2024</v>
      </c>
      <c r="D7" s="20" t="s">
        <v>97</v>
      </c>
    </row>
    <row r="8" spans="1:8" ht="63" x14ac:dyDescent="0.25">
      <c r="A8" s="16">
        <v>7</v>
      </c>
      <c r="B8" s="37" t="s">
        <v>263</v>
      </c>
      <c r="C8" s="7">
        <v>2024</v>
      </c>
      <c r="D8" s="20" t="s">
        <v>97</v>
      </c>
      <c r="G8" s="1"/>
      <c r="H8" s="1"/>
    </row>
    <row r="9" spans="1:8" ht="47.25" x14ac:dyDescent="0.25">
      <c r="A9" s="16">
        <v>8</v>
      </c>
      <c r="B9" s="37" t="s">
        <v>264</v>
      </c>
      <c r="C9" s="7">
        <v>2024</v>
      </c>
      <c r="D9" s="20" t="s">
        <v>97</v>
      </c>
    </row>
    <row r="10" spans="1:8" ht="61.5" customHeight="1" x14ac:dyDescent="0.25">
      <c r="A10" s="8">
        <v>9</v>
      </c>
      <c r="B10" s="37" t="s">
        <v>265</v>
      </c>
      <c r="C10" s="7">
        <v>2024</v>
      </c>
      <c r="D10" s="20" t="s">
        <v>97</v>
      </c>
      <c r="G10" s="1"/>
      <c r="H10" s="2"/>
    </row>
    <row r="11" spans="1:8" ht="31.5" x14ac:dyDescent="0.25">
      <c r="A11" s="14">
        <v>10</v>
      </c>
      <c r="B11" s="37" t="s">
        <v>266</v>
      </c>
      <c r="C11" s="7">
        <v>2024</v>
      </c>
      <c r="D11" s="20" t="s">
        <v>97</v>
      </c>
    </row>
    <row r="12" spans="1:8" ht="31.5" x14ac:dyDescent="0.25">
      <c r="A12" s="14">
        <v>11</v>
      </c>
      <c r="B12" s="37" t="s">
        <v>267</v>
      </c>
      <c r="C12" s="7">
        <v>2024</v>
      </c>
      <c r="D12" s="20" t="s">
        <v>97</v>
      </c>
    </row>
    <row r="13" spans="1:8" ht="47.25" x14ac:dyDescent="0.25">
      <c r="A13" s="16">
        <v>12</v>
      </c>
      <c r="B13" s="37" t="s">
        <v>268</v>
      </c>
      <c r="C13" s="7">
        <v>2024</v>
      </c>
      <c r="D13" s="20" t="s">
        <v>97</v>
      </c>
    </row>
    <row r="14" spans="1:8" ht="47.25" x14ac:dyDescent="0.25">
      <c r="A14" s="16">
        <v>13</v>
      </c>
      <c r="B14" s="37" t="s">
        <v>269</v>
      </c>
      <c r="C14" s="7">
        <v>2024</v>
      </c>
      <c r="D14" s="20" t="s">
        <v>97</v>
      </c>
    </row>
    <row r="15" spans="1:8" ht="31.5" x14ac:dyDescent="0.25">
      <c r="A15" s="16">
        <v>14</v>
      </c>
      <c r="B15" s="37" t="s">
        <v>270</v>
      </c>
      <c r="C15" s="7">
        <v>2024</v>
      </c>
      <c r="D15" s="20" t="s">
        <v>97</v>
      </c>
    </row>
    <row r="16" spans="1:8" ht="82.5" customHeight="1" x14ac:dyDescent="0.25">
      <c r="A16" s="35">
        <v>15</v>
      </c>
      <c r="B16" s="37" t="s">
        <v>254</v>
      </c>
      <c r="C16" s="7">
        <v>2024</v>
      </c>
      <c r="D16" s="20" t="s">
        <v>97</v>
      </c>
    </row>
    <row r="17" spans="1:7" ht="63" x14ac:dyDescent="0.25">
      <c r="A17" s="16">
        <v>16</v>
      </c>
      <c r="B17" s="37" t="s">
        <v>257</v>
      </c>
      <c r="C17" s="7">
        <v>2016</v>
      </c>
      <c r="D17" s="20" t="s">
        <v>105</v>
      </c>
    </row>
    <row r="18" spans="1:7" ht="47.25" x14ac:dyDescent="0.25">
      <c r="A18" s="35">
        <v>17</v>
      </c>
      <c r="B18" s="37" t="s">
        <v>255</v>
      </c>
      <c r="C18" s="7">
        <v>2016</v>
      </c>
      <c r="D18" s="20" t="s">
        <v>105</v>
      </c>
    </row>
    <row r="19" spans="1:7" ht="63" customHeight="1" x14ac:dyDescent="0.25">
      <c r="A19" s="17">
        <v>18</v>
      </c>
      <c r="B19" s="37" t="s">
        <v>256</v>
      </c>
      <c r="C19" s="7">
        <v>2017</v>
      </c>
      <c r="D19" s="20" t="s">
        <v>105</v>
      </c>
    </row>
    <row r="20" spans="1:7" ht="47.25" x14ac:dyDescent="0.25">
      <c r="A20" s="16">
        <v>19</v>
      </c>
      <c r="B20" s="37" t="s">
        <v>271</v>
      </c>
      <c r="C20" s="7">
        <v>2017</v>
      </c>
      <c r="D20" s="20" t="s">
        <v>105</v>
      </c>
    </row>
    <row r="21" spans="1:7" ht="47.25" x14ac:dyDescent="0.25">
      <c r="A21" s="16">
        <v>20</v>
      </c>
      <c r="B21" s="37" t="s">
        <v>272</v>
      </c>
      <c r="C21" s="7">
        <v>2020</v>
      </c>
      <c r="D21" s="20" t="s">
        <v>97</v>
      </c>
    </row>
    <row r="22" spans="1:7" x14ac:dyDescent="0.25">
      <c r="G22" s="1"/>
    </row>
    <row r="23" spans="1:7" x14ac:dyDescent="0.25">
      <c r="D23" s="11"/>
    </row>
    <row r="24" spans="1:7" x14ac:dyDescent="0.25">
      <c r="D24" s="11"/>
    </row>
    <row r="25" spans="1:7" x14ac:dyDescent="0.25">
      <c r="D25" s="11"/>
    </row>
    <row r="26" spans="1:7" x14ac:dyDescent="0.25">
      <c r="D26" s="11"/>
    </row>
    <row r="27" spans="1:7" x14ac:dyDescent="0.25">
      <c r="D27" s="11"/>
    </row>
    <row r="28" spans="1:7" x14ac:dyDescent="0.25">
      <c r="D28" s="11"/>
    </row>
    <row r="29" spans="1:7" x14ac:dyDescent="0.25">
      <c r="D29" s="11"/>
    </row>
    <row r="30" spans="1:7" x14ac:dyDescent="0.25">
      <c r="D30" s="11"/>
    </row>
  </sheetData>
  <dataValidations count="4">
    <dataValidation type="list" allowBlank="1" showInputMessage="1" showErrorMessage="1" errorTitle="Erro" error="Ano não permitido !" sqref="C23:C30">
      <formula1>"2014,2015,2016,2017,2018,2019,2020,2021,2022,2023,2024,2025,2026,2027,2028,2029,2030"</formula1>
    </dataValidation>
    <dataValidation type="list" allowBlank="1" showInputMessage="1" showErrorMessage="1" errorTitle="Erro" error="Opção inválida !" sqref="D2:D21 D23:D30">
      <formula1>"SIM,NÃO"</formula1>
    </dataValidation>
    <dataValidation type="list" allowBlank="1" showInputMessage="1" showErrorMessage="1" errorTitle="Erro" error="Ano inválido !" sqref="C2:C21">
      <formula1>"2014,2015,2016,2017,2018,2019,2020,2021,2022,2023,2024,2025,2026,2027,2028,2029,2030"</formula1>
    </dataValidation>
    <dataValidation type="list" allowBlank="1" showInputMessage="1" showErrorMessage="1" errorTitle="Erro" error="Número de meta inválida !" sqref="A23:A30 A19">
      <formula1>"1,2,3,4,5,6,7,8,9,10,11,12,13,14,15,16,17,18,19,20,21,22,23,24,25,26,27,28,29,30"</formula1>
    </dataValidation>
  </dataValidations>
  <pageMargins left="0.511811024" right="0.511811024" top="0.78740157499999996" bottom="0.78740157499999996" header="0.31496062000000002" footer="0.31496062000000002"/>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0"/>
  <sheetViews>
    <sheetView topLeftCell="A34" workbookViewId="0">
      <selection activeCell="A8" sqref="A8"/>
    </sheetView>
  </sheetViews>
  <sheetFormatPr defaultRowHeight="15" x14ac:dyDescent="0.25"/>
  <cols>
    <col min="1" max="1" width="8.85546875" customWidth="1"/>
    <col min="2" max="2" width="73.7109375" customWidth="1"/>
    <col min="3" max="3" width="7.140625" customWidth="1"/>
    <col min="4" max="4" width="12.28515625" customWidth="1"/>
  </cols>
  <sheetData>
    <row r="1" spans="1:4" ht="63" x14ac:dyDescent="0.25">
      <c r="A1" s="4" t="s">
        <v>7</v>
      </c>
      <c r="B1" s="5" t="s">
        <v>9</v>
      </c>
      <c r="C1" s="5" t="s">
        <v>104</v>
      </c>
      <c r="D1" s="4" t="s">
        <v>195</v>
      </c>
    </row>
    <row r="2" spans="1:4" ht="15" customHeight="1" x14ac:dyDescent="0.25">
      <c r="A2" s="3" t="s">
        <v>23</v>
      </c>
      <c r="B2" s="3" t="s">
        <v>95</v>
      </c>
      <c r="C2" s="7">
        <v>2015</v>
      </c>
      <c r="D2" s="15" t="s">
        <v>97</v>
      </c>
    </row>
    <row r="3" spans="1:4" ht="15.75" x14ac:dyDescent="0.25">
      <c r="A3" s="3" t="s">
        <v>24</v>
      </c>
      <c r="B3" s="3" t="s">
        <v>96</v>
      </c>
      <c r="C3" s="7">
        <v>2024</v>
      </c>
      <c r="D3" s="15" t="s">
        <v>97</v>
      </c>
    </row>
    <row r="4" spans="1:4" ht="15.75" x14ac:dyDescent="0.25">
      <c r="A4" s="3" t="s">
        <v>25</v>
      </c>
      <c r="B4" s="3" t="s">
        <v>94</v>
      </c>
      <c r="C4" s="7">
        <v>2015</v>
      </c>
      <c r="D4" s="15" t="s">
        <v>97</v>
      </c>
    </row>
    <row r="5" spans="1:4" ht="21" customHeight="1" x14ac:dyDescent="0.25">
      <c r="A5" s="3" t="s">
        <v>26</v>
      </c>
      <c r="B5" s="3" t="s">
        <v>93</v>
      </c>
      <c r="C5" s="7">
        <v>2024</v>
      </c>
      <c r="D5" s="15" t="s">
        <v>97</v>
      </c>
    </row>
    <row r="6" spans="1:4" ht="15.75" x14ac:dyDescent="0.25">
      <c r="A6" s="3" t="s">
        <v>27</v>
      </c>
      <c r="B6" s="3" t="s">
        <v>92</v>
      </c>
      <c r="C6" s="7">
        <v>2024</v>
      </c>
      <c r="D6" s="15" t="s">
        <v>97</v>
      </c>
    </row>
    <row r="7" spans="1:4" ht="15.75" x14ac:dyDescent="0.25">
      <c r="A7" s="3" t="s">
        <v>28</v>
      </c>
      <c r="B7" s="3" t="s">
        <v>91</v>
      </c>
      <c r="C7" s="7">
        <v>2024</v>
      </c>
      <c r="D7" s="15" t="s">
        <v>97</v>
      </c>
    </row>
    <row r="8" spans="1:4" ht="15.75" x14ac:dyDescent="0.25">
      <c r="A8" s="3" t="s">
        <v>40</v>
      </c>
      <c r="B8" s="3" t="s">
        <v>234</v>
      </c>
      <c r="C8" s="7">
        <v>2024</v>
      </c>
      <c r="D8" s="15" t="s">
        <v>97</v>
      </c>
    </row>
    <row r="9" spans="1:4" ht="47.25" x14ac:dyDescent="0.25">
      <c r="A9" s="3" t="s">
        <v>41</v>
      </c>
      <c r="B9" s="3" t="s">
        <v>82</v>
      </c>
      <c r="C9" s="7">
        <v>2024</v>
      </c>
      <c r="D9" s="15" t="s">
        <v>97</v>
      </c>
    </row>
    <row r="10" spans="1:4" ht="31.5" x14ac:dyDescent="0.25">
      <c r="A10" s="3" t="s">
        <v>29</v>
      </c>
      <c r="B10" s="3" t="s">
        <v>223</v>
      </c>
      <c r="C10" s="7">
        <v>2017</v>
      </c>
      <c r="D10" s="15" t="s">
        <v>97</v>
      </c>
    </row>
    <row r="11" spans="1:4" ht="31.5" x14ac:dyDescent="0.25">
      <c r="A11" s="3" t="s">
        <v>30</v>
      </c>
      <c r="B11" s="3" t="s">
        <v>224</v>
      </c>
      <c r="C11" s="7">
        <v>2017</v>
      </c>
      <c r="D11" s="15" t="s">
        <v>97</v>
      </c>
    </row>
    <row r="12" spans="1:4" ht="31.5" x14ac:dyDescent="0.25">
      <c r="A12" s="3" t="s">
        <v>31</v>
      </c>
      <c r="B12" s="3" t="s">
        <v>225</v>
      </c>
      <c r="C12" s="7">
        <v>2017</v>
      </c>
      <c r="D12" s="15" t="s">
        <v>97</v>
      </c>
    </row>
    <row r="13" spans="1:4" ht="15.75" x14ac:dyDescent="0.25">
      <c r="A13" s="3" t="s">
        <v>32</v>
      </c>
      <c r="B13" s="3" t="s">
        <v>90</v>
      </c>
      <c r="C13" s="7">
        <v>2024</v>
      </c>
      <c r="D13" s="15" t="s">
        <v>97</v>
      </c>
    </row>
    <row r="14" spans="1:4" ht="31.5" x14ac:dyDescent="0.25">
      <c r="A14" s="3" t="s">
        <v>33</v>
      </c>
      <c r="B14" s="3" t="s">
        <v>89</v>
      </c>
      <c r="C14" s="7">
        <v>2024</v>
      </c>
      <c r="D14" s="15" t="s">
        <v>97</v>
      </c>
    </row>
    <row r="15" spans="1:4" ht="15.75" x14ac:dyDescent="0.25">
      <c r="A15" s="3" t="s">
        <v>34</v>
      </c>
      <c r="B15" s="3" t="s">
        <v>88</v>
      </c>
      <c r="C15" s="7">
        <v>2024</v>
      </c>
      <c r="D15" s="15" t="s">
        <v>97</v>
      </c>
    </row>
    <row r="16" spans="1:4" ht="15.75" x14ac:dyDescent="0.25">
      <c r="A16" s="3" t="s">
        <v>35</v>
      </c>
      <c r="B16" s="3" t="s">
        <v>87</v>
      </c>
      <c r="C16" s="7">
        <v>2024</v>
      </c>
      <c r="D16" s="15" t="s">
        <v>97</v>
      </c>
    </row>
    <row r="17" spans="1:4" ht="15.75" x14ac:dyDescent="0.25">
      <c r="A17" s="3" t="s">
        <v>36</v>
      </c>
      <c r="B17" s="3" t="s">
        <v>86</v>
      </c>
      <c r="C17" s="7">
        <v>2024</v>
      </c>
      <c r="D17" s="15" t="s">
        <v>97</v>
      </c>
    </row>
    <row r="18" spans="1:4" ht="15.75" x14ac:dyDescent="0.25">
      <c r="A18" s="3" t="s">
        <v>42</v>
      </c>
      <c r="B18" s="3" t="s">
        <v>81</v>
      </c>
      <c r="C18" s="7">
        <v>2024</v>
      </c>
      <c r="D18" s="15" t="s">
        <v>97</v>
      </c>
    </row>
    <row r="19" spans="1:4" ht="15.75" x14ac:dyDescent="0.25">
      <c r="A19" s="3" t="s">
        <v>43</v>
      </c>
      <c r="B19" s="3" t="s">
        <v>80</v>
      </c>
      <c r="C19" s="7">
        <v>2024</v>
      </c>
      <c r="D19" s="15" t="s">
        <v>97</v>
      </c>
    </row>
    <row r="20" spans="1:4" ht="31.5" x14ac:dyDescent="0.25">
      <c r="A20" s="3" t="s">
        <v>44</v>
      </c>
      <c r="B20" s="3" t="s">
        <v>79</v>
      </c>
      <c r="C20" s="7">
        <v>2024</v>
      </c>
      <c r="D20" s="15" t="s">
        <v>97</v>
      </c>
    </row>
    <row r="21" spans="1:4" ht="31.5" x14ac:dyDescent="0.25">
      <c r="A21" s="3" t="s">
        <v>45</v>
      </c>
      <c r="B21" s="3" t="s">
        <v>78</v>
      </c>
      <c r="C21" s="7">
        <v>2024</v>
      </c>
      <c r="D21" s="15" t="s">
        <v>97</v>
      </c>
    </row>
    <row r="22" spans="1:4" ht="15.75" x14ac:dyDescent="0.25">
      <c r="A22" s="3" t="s">
        <v>37</v>
      </c>
      <c r="B22" s="3" t="s">
        <v>85</v>
      </c>
      <c r="C22" s="7">
        <v>2024</v>
      </c>
      <c r="D22" s="15" t="s">
        <v>97</v>
      </c>
    </row>
    <row r="23" spans="1:4" ht="15.75" x14ac:dyDescent="0.25">
      <c r="A23" s="3" t="s">
        <v>38</v>
      </c>
      <c r="B23" s="3" t="s">
        <v>84</v>
      </c>
      <c r="C23" s="7">
        <v>2024</v>
      </c>
      <c r="D23" s="15" t="s">
        <v>97</v>
      </c>
    </row>
    <row r="24" spans="1:4" ht="31.5" x14ac:dyDescent="0.25">
      <c r="A24" s="3" t="s">
        <v>46</v>
      </c>
      <c r="B24" s="3" t="s">
        <v>77</v>
      </c>
      <c r="C24" s="7">
        <v>2024</v>
      </c>
      <c r="D24" s="15" t="s">
        <v>97</v>
      </c>
    </row>
    <row r="25" spans="1:4" ht="15.75" x14ac:dyDescent="0.25">
      <c r="A25" s="3" t="s">
        <v>47</v>
      </c>
      <c r="B25" s="3" t="s">
        <v>76</v>
      </c>
      <c r="C25" s="7">
        <v>2024</v>
      </c>
      <c r="D25" s="15" t="s">
        <v>97</v>
      </c>
    </row>
    <row r="26" spans="1:4" ht="15.75" x14ac:dyDescent="0.25">
      <c r="A26" s="3" t="s">
        <v>48</v>
      </c>
      <c r="B26" s="3" t="s">
        <v>75</v>
      </c>
      <c r="C26" s="7">
        <v>2024</v>
      </c>
      <c r="D26" s="15" t="s">
        <v>97</v>
      </c>
    </row>
    <row r="27" spans="1:4" ht="15.75" x14ac:dyDescent="0.25">
      <c r="A27" s="3" t="s">
        <v>49</v>
      </c>
      <c r="B27" s="3" t="s">
        <v>74</v>
      </c>
      <c r="C27" s="7">
        <v>2024</v>
      </c>
      <c r="D27" s="15" t="s">
        <v>97</v>
      </c>
    </row>
    <row r="28" spans="1:4" ht="15.75" x14ac:dyDescent="0.25">
      <c r="A28" s="3" t="s">
        <v>50</v>
      </c>
      <c r="B28" s="3" t="s">
        <v>73</v>
      </c>
      <c r="C28" s="7">
        <v>2024</v>
      </c>
      <c r="D28" s="15" t="s">
        <v>97</v>
      </c>
    </row>
    <row r="29" spans="1:4" ht="15.75" x14ac:dyDescent="0.25">
      <c r="A29" s="3" t="s">
        <v>51</v>
      </c>
      <c r="B29" s="3" t="s">
        <v>72</v>
      </c>
      <c r="C29" s="7">
        <v>2024</v>
      </c>
      <c r="D29" s="15" t="s">
        <v>97</v>
      </c>
    </row>
    <row r="30" spans="1:4" ht="15.75" x14ac:dyDescent="0.25">
      <c r="A30" s="3" t="s">
        <v>52</v>
      </c>
      <c r="B30" s="3" t="s">
        <v>71</v>
      </c>
      <c r="C30" s="7">
        <v>2024</v>
      </c>
      <c r="D30" s="15" t="s">
        <v>97</v>
      </c>
    </row>
    <row r="31" spans="1:4" ht="15.75" x14ac:dyDescent="0.25">
      <c r="A31" s="3" t="s">
        <v>53</v>
      </c>
      <c r="B31" s="3" t="s">
        <v>70</v>
      </c>
      <c r="C31" s="7">
        <v>2024</v>
      </c>
      <c r="D31" s="15" t="s">
        <v>97</v>
      </c>
    </row>
    <row r="32" spans="1:4" ht="31.5" x14ac:dyDescent="0.25">
      <c r="A32" s="3" t="s">
        <v>55</v>
      </c>
      <c r="B32" s="3" t="s">
        <v>68</v>
      </c>
      <c r="C32" s="7">
        <v>2024</v>
      </c>
      <c r="D32" s="15" t="s">
        <v>97</v>
      </c>
    </row>
    <row r="33" spans="1:4" ht="15.75" x14ac:dyDescent="0.25">
      <c r="A33" s="3" t="s">
        <v>54</v>
      </c>
      <c r="B33" s="3" t="s">
        <v>69</v>
      </c>
      <c r="C33" s="7">
        <v>2024</v>
      </c>
      <c r="D33" s="15" t="s">
        <v>97</v>
      </c>
    </row>
    <row r="34" spans="1:4" ht="31.5" x14ac:dyDescent="0.25">
      <c r="A34" s="3" t="s">
        <v>56</v>
      </c>
      <c r="B34" s="3" t="s">
        <v>67</v>
      </c>
      <c r="C34" s="7">
        <v>2024</v>
      </c>
      <c r="D34" s="15" t="s">
        <v>97</v>
      </c>
    </row>
    <row r="35" spans="1:4" ht="31.5" x14ac:dyDescent="0.25">
      <c r="A35" s="3" t="s">
        <v>39</v>
      </c>
      <c r="B35" s="3" t="s">
        <v>83</v>
      </c>
      <c r="C35" s="7">
        <v>2018</v>
      </c>
      <c r="D35" s="15" t="s">
        <v>105</v>
      </c>
    </row>
    <row r="36" spans="1:4" ht="47.25" x14ac:dyDescent="0.25">
      <c r="A36" s="3" t="s">
        <v>57</v>
      </c>
      <c r="B36" s="3" t="s">
        <v>66</v>
      </c>
      <c r="C36" s="7">
        <v>2024</v>
      </c>
      <c r="D36" s="15" t="s">
        <v>97</v>
      </c>
    </row>
    <row r="37" spans="1:4" ht="47.25" x14ac:dyDescent="0.25">
      <c r="A37" s="3" t="s">
        <v>58</v>
      </c>
      <c r="B37" s="3" t="s">
        <v>65</v>
      </c>
      <c r="C37" s="7">
        <v>2024</v>
      </c>
      <c r="D37" s="15" t="s">
        <v>97</v>
      </c>
    </row>
    <row r="38" spans="1:4" ht="31.5" x14ac:dyDescent="0.25">
      <c r="A38" s="3" t="s">
        <v>59</v>
      </c>
      <c r="B38" s="3" t="s">
        <v>64</v>
      </c>
      <c r="C38" s="7">
        <v>2024</v>
      </c>
      <c r="D38" s="15" t="s">
        <v>97</v>
      </c>
    </row>
    <row r="39" spans="1:4" ht="15.75" x14ac:dyDescent="0.25">
      <c r="A39" s="3" t="s">
        <v>60</v>
      </c>
      <c r="B39" s="3" t="s">
        <v>63</v>
      </c>
      <c r="C39" s="7">
        <v>2024</v>
      </c>
      <c r="D39" s="15" t="s">
        <v>97</v>
      </c>
    </row>
    <row r="40" spans="1:4" ht="31.5" x14ac:dyDescent="0.25">
      <c r="A40" s="3" t="s">
        <v>61</v>
      </c>
      <c r="B40" s="3" t="s">
        <v>62</v>
      </c>
      <c r="C40" s="7">
        <v>2024</v>
      </c>
      <c r="D40" s="15" t="s">
        <v>97</v>
      </c>
    </row>
  </sheetData>
  <dataValidations count="2">
    <dataValidation type="list" allowBlank="1" showInputMessage="1" showErrorMessage="1" sqref="D35 D27:D30 D2:D26">
      <formula1>"SIM,NÃO"</formula1>
    </dataValidation>
    <dataValidation type="list" allowBlank="1" showInputMessage="1" showErrorMessage="1" errorTitle="Erro" error="Ano inválido !" sqref="C2:C26 C27:C40">
      <formula1>"2014,2015,2016,2017,2018,2019,2020,2021,2022,2023,2024,2025,2026,2027,2028,2029,2030"</formula1>
    </dataValidation>
  </dataValidations>
  <pageMargins left="0.511811024" right="0.511811024" top="0.78740157499999996" bottom="0.78740157499999996" header="0.31496062000000002" footer="0.31496062000000002"/>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6"/>
  <sheetViews>
    <sheetView topLeftCell="A10" zoomScale="80" zoomScaleNormal="80" workbookViewId="0">
      <selection activeCell="B7" sqref="B7"/>
    </sheetView>
  </sheetViews>
  <sheetFormatPr defaultRowHeight="15.75" x14ac:dyDescent="0.25"/>
  <cols>
    <col min="1" max="1" width="11.28515625" style="24" customWidth="1"/>
    <col min="2" max="2" width="99.5703125" style="34" customWidth="1"/>
    <col min="3" max="3" width="12.28515625" style="55" customWidth="1"/>
    <col min="4" max="4" width="46.7109375" style="66" customWidth="1"/>
    <col min="5" max="5" width="12.5703125" style="55" customWidth="1"/>
    <col min="6" max="16384" width="9.140625" style="6"/>
  </cols>
  <sheetData>
    <row r="1" spans="1:5" ht="32.25" thickBot="1" x14ac:dyDescent="0.3">
      <c r="A1" s="39" t="s">
        <v>6</v>
      </c>
      <c r="B1" s="21" t="s">
        <v>3</v>
      </c>
      <c r="C1" s="22" t="s">
        <v>0</v>
      </c>
      <c r="D1" s="64" t="s">
        <v>8</v>
      </c>
      <c r="E1" s="21" t="s">
        <v>2</v>
      </c>
    </row>
    <row r="2" spans="1:5" ht="30.75" customHeight="1" x14ac:dyDescent="0.25">
      <c r="A2" s="40" t="s">
        <v>10</v>
      </c>
      <c r="B2" s="23" t="s">
        <v>352</v>
      </c>
      <c r="C2" s="24">
        <v>2016</v>
      </c>
      <c r="D2" s="65" t="s">
        <v>228</v>
      </c>
      <c r="E2" s="24" t="s">
        <v>97</v>
      </c>
    </row>
    <row r="3" spans="1:5" ht="49.5" customHeight="1" x14ac:dyDescent="0.25">
      <c r="A3" s="41" t="s">
        <v>11</v>
      </c>
      <c r="B3" s="25" t="s">
        <v>353</v>
      </c>
      <c r="C3" s="24">
        <v>2024</v>
      </c>
      <c r="D3" s="66" t="s">
        <v>222</v>
      </c>
      <c r="E3" s="24" t="s">
        <v>97</v>
      </c>
    </row>
    <row r="4" spans="1:5" ht="47.25" x14ac:dyDescent="0.25">
      <c r="A4" s="24" t="s">
        <v>12</v>
      </c>
      <c r="B4" s="25" t="s">
        <v>354</v>
      </c>
      <c r="C4" s="24">
        <v>2024</v>
      </c>
      <c r="D4" s="66" t="s">
        <v>222</v>
      </c>
      <c r="E4" s="24" t="s">
        <v>97</v>
      </c>
    </row>
    <row r="5" spans="1:5" ht="31.5" customHeight="1" x14ac:dyDescent="0.25">
      <c r="A5" s="24" t="s">
        <v>19</v>
      </c>
      <c r="B5" s="27" t="s">
        <v>355</v>
      </c>
      <c r="C5" s="24">
        <v>2024</v>
      </c>
      <c r="D5" s="66" t="s">
        <v>222</v>
      </c>
      <c r="E5" s="24" t="s">
        <v>97</v>
      </c>
    </row>
    <row r="6" spans="1:5" ht="48.75" customHeight="1" x14ac:dyDescent="0.25">
      <c r="A6" s="24" t="s">
        <v>20</v>
      </c>
      <c r="B6" s="25" t="s">
        <v>356</v>
      </c>
      <c r="C6" s="24">
        <v>2024</v>
      </c>
      <c r="D6" s="66" t="s">
        <v>222</v>
      </c>
      <c r="E6" s="24" t="s">
        <v>97</v>
      </c>
    </row>
    <row r="7" spans="1:5" ht="66" customHeight="1" x14ac:dyDescent="0.25">
      <c r="A7" s="24" t="s">
        <v>13</v>
      </c>
      <c r="B7" s="25" t="s">
        <v>357</v>
      </c>
      <c r="C7" s="24">
        <v>2016</v>
      </c>
      <c r="D7" s="67" t="s">
        <v>226</v>
      </c>
      <c r="E7" s="24" t="s">
        <v>105</v>
      </c>
    </row>
    <row r="8" spans="1:5" ht="32.25" thickBot="1" x14ac:dyDescent="0.3">
      <c r="A8" s="24" t="s">
        <v>14</v>
      </c>
      <c r="B8" s="28" t="s">
        <v>358</v>
      </c>
      <c r="C8" s="24">
        <v>2016</v>
      </c>
      <c r="D8" s="66" t="s">
        <v>222</v>
      </c>
      <c r="E8" s="24" t="s">
        <v>97</v>
      </c>
    </row>
    <row r="9" spans="1:5" ht="42.75" customHeight="1" x14ac:dyDescent="0.25">
      <c r="A9" s="24" t="s">
        <v>21</v>
      </c>
      <c r="B9" s="29" t="s">
        <v>359</v>
      </c>
      <c r="C9" s="24">
        <v>2024</v>
      </c>
      <c r="D9" s="66" t="s">
        <v>222</v>
      </c>
      <c r="E9" s="24" t="s">
        <v>97</v>
      </c>
    </row>
    <row r="10" spans="1:5" ht="31.5" x14ac:dyDescent="0.25">
      <c r="A10" s="24" t="s">
        <v>15</v>
      </c>
      <c r="B10" s="25" t="s">
        <v>360</v>
      </c>
      <c r="C10" s="24">
        <v>2017</v>
      </c>
      <c r="D10" s="66" t="s">
        <v>222</v>
      </c>
      <c r="E10" s="24" t="s">
        <v>97</v>
      </c>
    </row>
    <row r="11" spans="1:5" ht="62.25" customHeight="1" x14ac:dyDescent="0.25">
      <c r="A11" s="24" t="s">
        <v>16</v>
      </c>
      <c r="B11" s="25" t="s">
        <v>361</v>
      </c>
      <c r="C11" s="24">
        <v>2015</v>
      </c>
      <c r="D11" s="66" t="s">
        <v>222</v>
      </c>
      <c r="E11" s="24" t="s">
        <v>105</v>
      </c>
    </row>
    <row r="12" spans="1:5" ht="51" customHeight="1" x14ac:dyDescent="0.25">
      <c r="A12" s="24" t="s">
        <v>17</v>
      </c>
      <c r="B12" s="25" t="s">
        <v>362</v>
      </c>
      <c r="C12" s="24">
        <v>2016</v>
      </c>
      <c r="D12" s="66" t="s">
        <v>222</v>
      </c>
      <c r="E12" s="24" t="s">
        <v>105</v>
      </c>
    </row>
    <row r="13" spans="1:5" ht="51.75" customHeight="1" x14ac:dyDescent="0.25">
      <c r="A13" s="24" t="s">
        <v>18</v>
      </c>
      <c r="B13" s="25" t="s">
        <v>363</v>
      </c>
      <c r="C13" s="24">
        <v>2024</v>
      </c>
      <c r="D13" s="66" t="s">
        <v>222</v>
      </c>
      <c r="E13" s="24" t="s">
        <v>105</v>
      </c>
    </row>
    <row r="14" spans="1:5" ht="51.75" customHeight="1" x14ac:dyDescent="0.25">
      <c r="A14" s="24" t="s">
        <v>365</v>
      </c>
      <c r="B14" s="45" t="s">
        <v>364</v>
      </c>
      <c r="C14" s="24">
        <v>2024</v>
      </c>
      <c r="D14" s="66" t="s">
        <v>222</v>
      </c>
      <c r="E14" s="24" t="s">
        <v>105</v>
      </c>
    </row>
    <row r="15" spans="1:5" ht="51.75" customHeight="1" x14ac:dyDescent="0.25">
      <c r="A15" s="24" t="s">
        <v>367</v>
      </c>
      <c r="B15" s="45" t="s">
        <v>366</v>
      </c>
      <c r="C15" s="24">
        <v>2024</v>
      </c>
      <c r="D15" s="66" t="s">
        <v>222</v>
      </c>
      <c r="E15" s="24" t="s">
        <v>105</v>
      </c>
    </row>
    <row r="16" spans="1:5" ht="51.75" customHeight="1" x14ac:dyDescent="0.25">
      <c r="A16" s="24" t="s">
        <v>369</v>
      </c>
      <c r="B16" s="45" t="s">
        <v>368</v>
      </c>
      <c r="C16" s="24">
        <v>2024</v>
      </c>
      <c r="D16" s="66" t="s">
        <v>222</v>
      </c>
      <c r="E16" s="24" t="s">
        <v>105</v>
      </c>
    </row>
    <row r="17" spans="1:5" ht="51.75" customHeight="1" x14ac:dyDescent="0.25">
      <c r="A17" s="24" t="s">
        <v>371</v>
      </c>
      <c r="B17" s="45" t="s">
        <v>370</v>
      </c>
      <c r="C17" s="24">
        <v>2024</v>
      </c>
      <c r="D17" s="66" t="s">
        <v>222</v>
      </c>
      <c r="E17" s="24" t="s">
        <v>97</v>
      </c>
    </row>
    <row r="18" spans="1:5" ht="36.75" customHeight="1" x14ac:dyDescent="0.25">
      <c r="A18" s="24" t="s">
        <v>372</v>
      </c>
      <c r="B18" s="34" t="s">
        <v>373</v>
      </c>
      <c r="C18" s="24">
        <v>2024</v>
      </c>
      <c r="D18" s="66" t="s">
        <v>222</v>
      </c>
      <c r="E18" s="24" t="s">
        <v>105</v>
      </c>
    </row>
    <row r="19" spans="1:5" ht="32.25" customHeight="1" x14ac:dyDescent="0.25">
      <c r="A19" s="41" t="s">
        <v>22</v>
      </c>
      <c r="B19" s="63" t="s">
        <v>375</v>
      </c>
      <c r="C19" s="24">
        <v>2024</v>
      </c>
      <c r="D19" s="66" t="s">
        <v>222</v>
      </c>
      <c r="E19" s="24" t="s">
        <v>97</v>
      </c>
    </row>
    <row r="20" spans="1:5" ht="47.25" x14ac:dyDescent="0.25">
      <c r="A20" s="24" t="s">
        <v>187</v>
      </c>
      <c r="B20" s="62" t="s">
        <v>376</v>
      </c>
      <c r="C20" s="24">
        <v>2015</v>
      </c>
      <c r="D20" s="67" t="s">
        <v>230</v>
      </c>
      <c r="E20" s="24" t="s">
        <v>105</v>
      </c>
    </row>
    <row r="21" spans="1:5" ht="31.5" x14ac:dyDescent="0.25">
      <c r="A21" s="24" t="s">
        <v>98</v>
      </c>
      <c r="B21" s="62" t="s">
        <v>374</v>
      </c>
      <c r="C21" s="24">
        <v>2024</v>
      </c>
      <c r="D21" s="66" t="s">
        <v>222</v>
      </c>
      <c r="E21" s="24" t="s">
        <v>97</v>
      </c>
    </row>
    <row r="22" spans="1:5" ht="78.75" x14ac:dyDescent="0.25">
      <c r="A22" s="24" t="s">
        <v>99</v>
      </c>
      <c r="B22" s="62" t="s">
        <v>377</v>
      </c>
      <c r="C22" s="24">
        <v>2015</v>
      </c>
      <c r="D22" s="67" t="s">
        <v>230</v>
      </c>
      <c r="E22" s="24" t="s">
        <v>105</v>
      </c>
    </row>
    <row r="23" spans="1:5" ht="47.25" x14ac:dyDescent="0.25">
      <c r="A23" s="24" t="s">
        <v>100</v>
      </c>
      <c r="B23" s="26" t="s">
        <v>378</v>
      </c>
      <c r="C23" s="24">
        <v>2015</v>
      </c>
      <c r="D23" s="67" t="s">
        <v>230</v>
      </c>
      <c r="E23" s="24" t="s">
        <v>105</v>
      </c>
    </row>
    <row r="24" spans="1:5" ht="47.25" x14ac:dyDescent="0.25">
      <c r="A24" s="24" t="s">
        <v>101</v>
      </c>
      <c r="B24" s="26" t="s">
        <v>379</v>
      </c>
      <c r="C24" s="24">
        <v>2024</v>
      </c>
      <c r="D24" s="66" t="s">
        <v>222</v>
      </c>
      <c r="E24" s="24" t="s">
        <v>97</v>
      </c>
    </row>
    <row r="25" spans="1:5" ht="51" customHeight="1" x14ac:dyDescent="0.25">
      <c r="A25" s="24" t="s">
        <v>188</v>
      </c>
      <c r="B25" s="26" t="s">
        <v>380</v>
      </c>
      <c r="C25" s="24">
        <v>2024</v>
      </c>
      <c r="D25" s="66" t="s">
        <v>222</v>
      </c>
      <c r="E25" s="24" t="s">
        <v>105</v>
      </c>
    </row>
    <row r="26" spans="1:5" ht="40.5" customHeight="1" x14ac:dyDescent="0.25">
      <c r="A26" s="24" t="s">
        <v>102</v>
      </c>
      <c r="B26" s="29" t="s">
        <v>381</v>
      </c>
      <c r="C26" s="24">
        <v>2024</v>
      </c>
      <c r="D26" s="66" t="s">
        <v>222</v>
      </c>
      <c r="E26" s="24" t="s">
        <v>105</v>
      </c>
    </row>
    <row r="27" spans="1:5" ht="31.5" x14ac:dyDescent="0.25">
      <c r="A27" s="24" t="s">
        <v>103</v>
      </c>
      <c r="B27" s="29" t="s">
        <v>382</v>
      </c>
      <c r="C27" s="24">
        <v>2015</v>
      </c>
      <c r="D27" s="67" t="s">
        <v>230</v>
      </c>
      <c r="E27" s="24" t="s">
        <v>105</v>
      </c>
    </row>
    <row r="28" spans="1:5" ht="31.5" x14ac:dyDescent="0.25">
      <c r="A28" s="24" t="s">
        <v>106</v>
      </c>
      <c r="B28" s="26" t="s">
        <v>383</v>
      </c>
      <c r="C28" s="24">
        <v>2024</v>
      </c>
      <c r="D28" s="66" t="s">
        <v>222</v>
      </c>
      <c r="E28" s="24" t="s">
        <v>105</v>
      </c>
    </row>
    <row r="29" spans="1:5" ht="31.5" x14ac:dyDescent="0.25">
      <c r="A29" s="24" t="s">
        <v>189</v>
      </c>
      <c r="B29" s="29" t="s">
        <v>384</v>
      </c>
      <c r="C29" s="24">
        <v>2015</v>
      </c>
      <c r="D29" s="67" t="s">
        <v>230</v>
      </c>
      <c r="E29" s="24" t="s">
        <v>105</v>
      </c>
    </row>
    <row r="30" spans="1:5" ht="31.5" x14ac:dyDescent="0.25">
      <c r="A30" s="24" t="s">
        <v>273</v>
      </c>
      <c r="B30" s="29" t="s">
        <v>385</v>
      </c>
      <c r="C30" s="24">
        <v>2024</v>
      </c>
      <c r="D30" s="66" t="s">
        <v>222</v>
      </c>
      <c r="E30" s="24" t="s">
        <v>105</v>
      </c>
    </row>
    <row r="31" spans="1:5" ht="96" customHeight="1" x14ac:dyDescent="0.25">
      <c r="A31" s="24" t="s">
        <v>108</v>
      </c>
      <c r="B31" s="29" t="s">
        <v>386</v>
      </c>
      <c r="C31" s="24">
        <v>2016</v>
      </c>
      <c r="D31" s="67" t="s">
        <v>226</v>
      </c>
      <c r="E31" s="24" t="s">
        <v>97</v>
      </c>
    </row>
    <row r="32" spans="1:5" ht="39" customHeight="1" x14ac:dyDescent="0.25">
      <c r="A32" s="24" t="s">
        <v>190</v>
      </c>
      <c r="B32" s="30" t="s">
        <v>387</v>
      </c>
      <c r="C32" s="24">
        <v>2024</v>
      </c>
      <c r="D32" s="66" t="s">
        <v>222</v>
      </c>
      <c r="E32" s="24" t="s">
        <v>97</v>
      </c>
    </row>
    <row r="33" spans="1:5" ht="44.25" customHeight="1" x14ac:dyDescent="0.25">
      <c r="A33" s="24" t="s">
        <v>109</v>
      </c>
      <c r="B33" s="30" t="s">
        <v>388</v>
      </c>
      <c r="C33" s="24">
        <v>2024</v>
      </c>
      <c r="D33" s="66" t="s">
        <v>222</v>
      </c>
      <c r="E33" s="24" t="s">
        <v>97</v>
      </c>
    </row>
    <row r="34" spans="1:5" ht="34.5" customHeight="1" x14ac:dyDescent="0.25">
      <c r="A34" s="24" t="s">
        <v>110</v>
      </c>
      <c r="B34" s="29" t="s">
        <v>389</v>
      </c>
      <c r="C34" s="24">
        <v>2024</v>
      </c>
      <c r="D34" s="66" t="s">
        <v>222</v>
      </c>
      <c r="E34" s="24" t="s">
        <v>97</v>
      </c>
    </row>
    <row r="35" spans="1:5" ht="30.75" customHeight="1" x14ac:dyDescent="0.25">
      <c r="A35" s="24" t="s">
        <v>111</v>
      </c>
      <c r="B35" s="53" t="s">
        <v>390</v>
      </c>
      <c r="C35" s="24">
        <v>2024</v>
      </c>
      <c r="D35" s="66" t="s">
        <v>222</v>
      </c>
      <c r="E35" s="24" t="s">
        <v>97</v>
      </c>
    </row>
    <row r="36" spans="1:5" ht="125.25" customHeight="1" x14ac:dyDescent="0.25">
      <c r="A36" s="24" t="s">
        <v>191</v>
      </c>
      <c r="B36" s="53" t="s">
        <v>391</v>
      </c>
      <c r="C36" s="24">
        <v>2024</v>
      </c>
      <c r="D36" s="66" t="s">
        <v>222</v>
      </c>
      <c r="E36" s="24" t="s">
        <v>97</v>
      </c>
    </row>
    <row r="37" spans="1:5" ht="36.75" customHeight="1" x14ac:dyDescent="0.25">
      <c r="A37" s="24" t="s">
        <v>112</v>
      </c>
      <c r="B37" s="45" t="s">
        <v>392</v>
      </c>
      <c r="C37" s="24">
        <v>2024</v>
      </c>
      <c r="D37" s="66" t="s">
        <v>222</v>
      </c>
      <c r="E37" s="24" t="s">
        <v>97</v>
      </c>
    </row>
    <row r="38" spans="1:5" ht="40.5" customHeight="1" x14ac:dyDescent="0.25">
      <c r="A38" s="24" t="s">
        <v>107</v>
      </c>
      <c r="B38" s="53" t="s">
        <v>393</v>
      </c>
      <c r="C38" s="24">
        <v>2024</v>
      </c>
      <c r="D38" s="66" t="s">
        <v>222</v>
      </c>
      <c r="E38" s="24" t="s">
        <v>97</v>
      </c>
    </row>
    <row r="39" spans="1:5" ht="34.5" customHeight="1" x14ac:dyDescent="0.25">
      <c r="A39" s="24" t="s">
        <v>192</v>
      </c>
      <c r="B39" s="53" t="s">
        <v>394</v>
      </c>
      <c r="C39" s="24">
        <v>2024</v>
      </c>
      <c r="D39" s="66" t="s">
        <v>222</v>
      </c>
      <c r="E39" s="24" t="s">
        <v>97</v>
      </c>
    </row>
    <row r="40" spans="1:5" ht="35.25" customHeight="1" x14ac:dyDescent="0.25">
      <c r="A40" s="24" t="s">
        <v>113</v>
      </c>
      <c r="B40" s="45" t="s">
        <v>395</v>
      </c>
      <c r="C40" s="24">
        <v>2024</v>
      </c>
      <c r="D40" s="66" t="s">
        <v>222</v>
      </c>
      <c r="E40" s="24" t="s">
        <v>97</v>
      </c>
    </row>
    <row r="41" spans="1:5" ht="39.75" customHeight="1" x14ac:dyDescent="0.25">
      <c r="A41" s="24" t="s">
        <v>193</v>
      </c>
      <c r="B41" s="31" t="s">
        <v>396</v>
      </c>
      <c r="C41" s="24">
        <v>2024</v>
      </c>
      <c r="D41" s="66" t="s">
        <v>222</v>
      </c>
      <c r="E41" s="24" t="s">
        <v>97</v>
      </c>
    </row>
    <row r="42" spans="1:5" ht="21.75" customHeight="1" thickBot="1" x14ac:dyDescent="0.3">
      <c r="A42" s="24" t="s">
        <v>194</v>
      </c>
      <c r="B42" s="31" t="s">
        <v>397</v>
      </c>
      <c r="C42" s="24">
        <v>2024</v>
      </c>
      <c r="D42" s="66" t="s">
        <v>222</v>
      </c>
      <c r="E42" s="24" t="s">
        <v>97</v>
      </c>
    </row>
    <row r="43" spans="1:5" ht="110.25" x14ac:dyDescent="0.25">
      <c r="A43" s="24" t="s">
        <v>146</v>
      </c>
      <c r="B43" s="32" t="s">
        <v>398</v>
      </c>
      <c r="C43" s="24">
        <v>2024</v>
      </c>
      <c r="D43" s="66" t="s">
        <v>222</v>
      </c>
      <c r="E43" s="24" t="s">
        <v>105</v>
      </c>
    </row>
    <row r="44" spans="1:5" ht="63" x14ac:dyDescent="0.25">
      <c r="A44" s="24" t="s">
        <v>274</v>
      </c>
      <c r="B44" s="33" t="s">
        <v>399</v>
      </c>
      <c r="C44" s="24">
        <v>2024</v>
      </c>
      <c r="D44" s="66" t="s">
        <v>222</v>
      </c>
      <c r="E44" s="24" t="s">
        <v>105</v>
      </c>
    </row>
    <row r="45" spans="1:5" ht="63" x14ac:dyDescent="0.25">
      <c r="A45" s="24" t="s">
        <v>275</v>
      </c>
      <c r="B45" s="33" t="s">
        <v>400</v>
      </c>
      <c r="C45" s="24">
        <v>2024</v>
      </c>
      <c r="D45" s="66" t="s">
        <v>222</v>
      </c>
      <c r="E45" s="24" t="s">
        <v>105</v>
      </c>
    </row>
    <row r="46" spans="1:5" ht="78.75" x14ac:dyDescent="0.25">
      <c r="A46" s="24" t="s">
        <v>158</v>
      </c>
      <c r="B46" s="33" t="s">
        <v>401</v>
      </c>
      <c r="C46" s="24">
        <v>2024</v>
      </c>
      <c r="D46" s="66" t="s">
        <v>222</v>
      </c>
      <c r="E46" s="24" t="s">
        <v>105</v>
      </c>
    </row>
    <row r="47" spans="1:5" ht="63" x14ac:dyDescent="0.25">
      <c r="A47" s="24" t="s">
        <v>147</v>
      </c>
      <c r="B47" s="33" t="s">
        <v>402</v>
      </c>
      <c r="C47" s="24">
        <v>2024</v>
      </c>
      <c r="D47" s="66" t="s">
        <v>222</v>
      </c>
      <c r="E47" s="24" t="s">
        <v>105</v>
      </c>
    </row>
    <row r="48" spans="1:5" ht="31.5" x14ac:dyDescent="0.25">
      <c r="A48" s="24" t="s">
        <v>148</v>
      </c>
      <c r="B48" s="53" t="s">
        <v>403</v>
      </c>
      <c r="C48" s="24">
        <v>2024</v>
      </c>
      <c r="D48" s="66" t="s">
        <v>222</v>
      </c>
      <c r="E48" s="24" t="s">
        <v>105</v>
      </c>
    </row>
    <row r="49" spans="1:5" ht="94.5" x14ac:dyDescent="0.25">
      <c r="A49" s="24" t="s">
        <v>276</v>
      </c>
      <c r="B49" s="45" t="s">
        <v>404</v>
      </c>
      <c r="C49" s="24">
        <v>2024</v>
      </c>
      <c r="D49" s="66" t="s">
        <v>222</v>
      </c>
      <c r="E49" s="24" t="s">
        <v>105</v>
      </c>
    </row>
    <row r="50" spans="1:5" ht="48.75" customHeight="1" x14ac:dyDescent="0.25">
      <c r="A50" s="24" t="s">
        <v>149</v>
      </c>
      <c r="B50" s="53" t="s">
        <v>405</v>
      </c>
      <c r="C50" s="24">
        <v>2024</v>
      </c>
      <c r="D50" s="66" t="s">
        <v>222</v>
      </c>
      <c r="E50" s="24" t="s">
        <v>105</v>
      </c>
    </row>
    <row r="51" spans="1:5" ht="94.5" x14ac:dyDescent="0.25">
      <c r="A51" s="24" t="s">
        <v>150</v>
      </c>
      <c r="B51" s="53" t="s">
        <v>406</v>
      </c>
      <c r="C51" s="24">
        <v>2024</v>
      </c>
      <c r="D51" s="66" t="s">
        <v>222</v>
      </c>
      <c r="E51" s="24" t="s">
        <v>105</v>
      </c>
    </row>
    <row r="52" spans="1:5" ht="31.5" x14ac:dyDescent="0.25">
      <c r="A52" s="24" t="s">
        <v>151</v>
      </c>
      <c r="B52" s="34" t="s">
        <v>407</v>
      </c>
      <c r="C52" s="24">
        <v>2018</v>
      </c>
      <c r="D52" s="66" t="s">
        <v>222</v>
      </c>
      <c r="E52" s="24" t="s">
        <v>97</v>
      </c>
    </row>
    <row r="53" spans="1:5" ht="78.75" x14ac:dyDescent="0.25">
      <c r="A53" s="24" t="s">
        <v>152</v>
      </c>
      <c r="B53" s="34" t="s">
        <v>408</v>
      </c>
      <c r="C53" s="24">
        <v>2024</v>
      </c>
      <c r="D53" s="66" t="s">
        <v>222</v>
      </c>
      <c r="E53" s="24" t="s">
        <v>97</v>
      </c>
    </row>
    <row r="54" spans="1:5" ht="78.75" x14ac:dyDescent="0.25">
      <c r="A54" s="24" t="s">
        <v>153</v>
      </c>
      <c r="B54" s="53" t="s">
        <v>409</v>
      </c>
      <c r="C54" s="24">
        <v>2024</v>
      </c>
      <c r="D54" s="66" t="s">
        <v>222</v>
      </c>
      <c r="E54" s="24" t="s">
        <v>97</v>
      </c>
    </row>
    <row r="55" spans="1:5" ht="47.25" x14ac:dyDescent="0.25">
      <c r="A55" s="24" t="s">
        <v>159</v>
      </c>
      <c r="B55" s="34" t="s">
        <v>410</v>
      </c>
      <c r="C55" s="24">
        <v>2017</v>
      </c>
      <c r="D55" s="66" t="s">
        <v>222</v>
      </c>
      <c r="E55" s="24" t="s">
        <v>97</v>
      </c>
    </row>
    <row r="56" spans="1:5" ht="49.5" customHeight="1" x14ac:dyDescent="0.25">
      <c r="A56" s="24" t="s">
        <v>154</v>
      </c>
      <c r="B56" s="53" t="s">
        <v>411</v>
      </c>
      <c r="C56" s="24">
        <v>2018</v>
      </c>
      <c r="D56" s="66" t="s">
        <v>222</v>
      </c>
      <c r="E56" s="24" t="s">
        <v>97</v>
      </c>
    </row>
    <row r="57" spans="1:5" ht="47.25" x14ac:dyDescent="0.25">
      <c r="A57" s="24" t="s">
        <v>155</v>
      </c>
      <c r="B57" s="53" t="s">
        <v>412</v>
      </c>
      <c r="C57" s="24">
        <v>2024</v>
      </c>
      <c r="D57" s="66" t="s">
        <v>222</v>
      </c>
      <c r="E57" s="24" t="s">
        <v>97</v>
      </c>
    </row>
    <row r="58" spans="1:5" ht="63" x14ac:dyDescent="0.25">
      <c r="A58" s="24" t="s">
        <v>156</v>
      </c>
      <c r="B58" s="34" t="s">
        <v>413</v>
      </c>
      <c r="C58" s="24">
        <v>2018</v>
      </c>
      <c r="D58" s="66" t="s">
        <v>222</v>
      </c>
      <c r="E58" s="24" t="s">
        <v>97</v>
      </c>
    </row>
    <row r="59" spans="1:5" ht="63" x14ac:dyDescent="0.25">
      <c r="A59" s="24" t="s">
        <v>157</v>
      </c>
      <c r="B59" s="53" t="s">
        <v>414</v>
      </c>
      <c r="C59" s="24">
        <v>2024</v>
      </c>
      <c r="D59" s="66" t="s">
        <v>222</v>
      </c>
      <c r="E59" s="24" t="s">
        <v>97</v>
      </c>
    </row>
    <row r="60" spans="1:5" ht="44.25" customHeight="1" thickBot="1" x14ac:dyDescent="0.3">
      <c r="A60" s="55" t="s">
        <v>415</v>
      </c>
      <c r="B60" s="55" t="s">
        <v>416</v>
      </c>
      <c r="C60" s="24">
        <v>2024</v>
      </c>
      <c r="D60" s="66" t="s">
        <v>222</v>
      </c>
      <c r="E60" s="24" t="s">
        <v>97</v>
      </c>
    </row>
    <row r="61" spans="1:5" ht="84" customHeight="1" x14ac:dyDescent="0.25">
      <c r="A61" s="24" t="s">
        <v>277</v>
      </c>
      <c r="B61" s="32" t="s">
        <v>346</v>
      </c>
      <c r="C61" s="24">
        <v>2016</v>
      </c>
      <c r="D61" s="67" t="s">
        <v>227</v>
      </c>
      <c r="E61" s="24" t="s">
        <v>105</v>
      </c>
    </row>
    <row r="62" spans="1:5" ht="58.5" customHeight="1" x14ac:dyDescent="0.25">
      <c r="A62" s="24" t="s">
        <v>278</v>
      </c>
      <c r="B62" s="33" t="s">
        <v>347</v>
      </c>
      <c r="C62" s="24">
        <v>2024</v>
      </c>
      <c r="D62" s="66" t="s">
        <v>222</v>
      </c>
      <c r="E62" s="24" t="s">
        <v>97</v>
      </c>
    </row>
    <row r="63" spans="1:5" ht="57" customHeight="1" x14ac:dyDescent="0.25">
      <c r="A63" s="24" t="s">
        <v>115</v>
      </c>
      <c r="B63" s="33" t="s">
        <v>348</v>
      </c>
      <c r="C63" s="24">
        <v>2024</v>
      </c>
      <c r="D63" s="66" t="s">
        <v>222</v>
      </c>
      <c r="E63" s="24" t="s">
        <v>97</v>
      </c>
    </row>
    <row r="64" spans="1:5" ht="69" customHeight="1" x14ac:dyDescent="0.25">
      <c r="A64" s="24" t="s">
        <v>116</v>
      </c>
      <c r="B64" s="45" t="s">
        <v>349</v>
      </c>
      <c r="C64" s="24">
        <v>2024</v>
      </c>
      <c r="D64" s="66" t="s">
        <v>222</v>
      </c>
      <c r="E64" s="24" t="s">
        <v>97</v>
      </c>
    </row>
    <row r="65" spans="1:5" ht="74.25" customHeight="1" x14ac:dyDescent="0.25">
      <c r="A65" s="24" t="s">
        <v>114</v>
      </c>
      <c r="B65" s="29" t="s">
        <v>350</v>
      </c>
      <c r="C65" s="24">
        <v>2024</v>
      </c>
      <c r="D65" s="66" t="s">
        <v>222</v>
      </c>
      <c r="E65" s="24" t="s">
        <v>97</v>
      </c>
    </row>
    <row r="66" spans="1:5" ht="56.25" customHeight="1" x14ac:dyDescent="0.25">
      <c r="A66" s="24" t="s">
        <v>117</v>
      </c>
      <c r="B66" s="30" t="s">
        <v>351</v>
      </c>
      <c r="C66" s="24">
        <v>2024</v>
      </c>
      <c r="D66" s="66" t="s">
        <v>222</v>
      </c>
      <c r="E66" s="24" t="s">
        <v>105</v>
      </c>
    </row>
    <row r="67" spans="1:5" ht="63" x14ac:dyDescent="0.25">
      <c r="A67" s="42" t="s">
        <v>196</v>
      </c>
      <c r="B67" s="45" t="s">
        <v>417</v>
      </c>
      <c r="C67" s="24">
        <v>2024</v>
      </c>
      <c r="D67" s="68" t="s">
        <v>229</v>
      </c>
      <c r="E67" s="24" t="s">
        <v>105</v>
      </c>
    </row>
    <row r="68" spans="1:5" ht="47.25" x14ac:dyDescent="0.25">
      <c r="A68" s="42" t="s">
        <v>197</v>
      </c>
      <c r="B68" s="45" t="s">
        <v>418</v>
      </c>
      <c r="C68" s="24">
        <v>2024</v>
      </c>
      <c r="D68" s="66" t="s">
        <v>222</v>
      </c>
      <c r="E68" s="24" t="s">
        <v>105</v>
      </c>
    </row>
    <row r="69" spans="1:5" ht="78.75" x14ac:dyDescent="0.25">
      <c r="A69" s="42" t="s">
        <v>198</v>
      </c>
      <c r="B69" s="45" t="s">
        <v>419</v>
      </c>
      <c r="C69" s="24">
        <v>2024</v>
      </c>
      <c r="D69" s="66" t="s">
        <v>222</v>
      </c>
      <c r="E69" s="24" t="s">
        <v>105</v>
      </c>
    </row>
    <row r="70" spans="1:5" ht="31.5" x14ac:dyDescent="0.25">
      <c r="A70" s="42" t="s">
        <v>279</v>
      </c>
      <c r="B70" s="53" t="s">
        <v>420</v>
      </c>
      <c r="C70" s="24">
        <v>2024</v>
      </c>
      <c r="D70" s="66" t="s">
        <v>222</v>
      </c>
      <c r="E70" s="24" t="s">
        <v>105</v>
      </c>
    </row>
    <row r="71" spans="1:5" ht="31.5" x14ac:dyDescent="0.25">
      <c r="A71" s="42" t="s">
        <v>199</v>
      </c>
      <c r="B71" s="53" t="s">
        <v>421</v>
      </c>
      <c r="C71" s="24">
        <v>2024</v>
      </c>
      <c r="D71" s="66" t="s">
        <v>222</v>
      </c>
      <c r="E71" s="24" t="s">
        <v>97</v>
      </c>
    </row>
    <row r="72" spans="1:5" ht="47.25" x14ac:dyDescent="0.25">
      <c r="A72" s="42" t="s">
        <v>280</v>
      </c>
      <c r="B72" s="53" t="s">
        <v>423</v>
      </c>
      <c r="C72" s="24">
        <v>2024</v>
      </c>
      <c r="D72" s="66" t="s">
        <v>222</v>
      </c>
      <c r="E72" s="24" t="s">
        <v>97</v>
      </c>
    </row>
    <row r="73" spans="1:5" ht="31.5" x14ac:dyDescent="0.25">
      <c r="A73" s="72" t="s">
        <v>422</v>
      </c>
      <c r="B73" s="53" t="s">
        <v>424</v>
      </c>
      <c r="C73" s="24">
        <v>2024</v>
      </c>
      <c r="D73" s="66" t="s">
        <v>222</v>
      </c>
      <c r="E73" s="24" t="s">
        <v>97</v>
      </c>
    </row>
    <row r="74" spans="1:5" ht="63" x14ac:dyDescent="0.25">
      <c r="A74" s="72"/>
      <c r="B74" s="34" t="s">
        <v>425</v>
      </c>
      <c r="C74" s="24">
        <v>2024</v>
      </c>
      <c r="D74" s="66" t="s">
        <v>222</v>
      </c>
      <c r="E74" s="24" t="s">
        <v>97</v>
      </c>
    </row>
    <row r="75" spans="1:5" ht="57.75" customHeight="1" x14ac:dyDescent="0.25">
      <c r="A75" s="42" t="s">
        <v>118</v>
      </c>
      <c r="B75" s="45" t="s">
        <v>301</v>
      </c>
      <c r="C75" s="24">
        <v>2024</v>
      </c>
      <c r="D75" s="68" t="s">
        <v>231</v>
      </c>
      <c r="E75" s="24" t="s">
        <v>97</v>
      </c>
    </row>
    <row r="76" spans="1:5" ht="110.25" x14ac:dyDescent="0.25">
      <c r="A76" s="42" t="s">
        <v>119</v>
      </c>
      <c r="B76" s="45" t="s">
        <v>302</v>
      </c>
      <c r="C76" s="24">
        <v>2024</v>
      </c>
      <c r="D76" s="66" t="s">
        <v>222</v>
      </c>
      <c r="E76" s="24" t="s">
        <v>97</v>
      </c>
    </row>
    <row r="77" spans="1:5" ht="63" x14ac:dyDescent="0.25">
      <c r="A77" s="42" t="s">
        <v>281</v>
      </c>
      <c r="B77" s="45" t="s">
        <v>303</v>
      </c>
      <c r="C77" s="24">
        <v>2020</v>
      </c>
      <c r="D77" s="66" t="s">
        <v>222</v>
      </c>
      <c r="E77" s="24" t="s">
        <v>97</v>
      </c>
    </row>
    <row r="78" spans="1:5" ht="63" x14ac:dyDescent="0.25">
      <c r="A78" s="42" t="s">
        <v>120</v>
      </c>
      <c r="B78" s="45" t="s">
        <v>304</v>
      </c>
      <c r="C78" s="24">
        <v>2024</v>
      </c>
      <c r="D78" s="66" t="s">
        <v>222</v>
      </c>
      <c r="E78" s="24" t="s">
        <v>97</v>
      </c>
    </row>
    <row r="79" spans="1:5" ht="78.75" x14ac:dyDescent="0.25">
      <c r="A79" s="42" t="s">
        <v>282</v>
      </c>
      <c r="B79" s="53" t="s">
        <v>305</v>
      </c>
      <c r="C79" s="24">
        <v>2024</v>
      </c>
      <c r="D79" s="66" t="s">
        <v>222</v>
      </c>
      <c r="E79" s="24" t="s">
        <v>97</v>
      </c>
    </row>
    <row r="80" spans="1:5" ht="47.25" x14ac:dyDescent="0.25">
      <c r="A80" s="42" t="s">
        <v>121</v>
      </c>
      <c r="B80" s="53" t="s">
        <v>306</v>
      </c>
      <c r="C80" s="24">
        <v>2024</v>
      </c>
      <c r="D80" s="66" t="s">
        <v>222</v>
      </c>
      <c r="E80" s="24" t="s">
        <v>97</v>
      </c>
    </row>
    <row r="81" spans="1:5" ht="78.75" x14ac:dyDescent="0.25">
      <c r="A81" s="42" t="s">
        <v>122</v>
      </c>
      <c r="B81" s="53" t="s">
        <v>307</v>
      </c>
      <c r="C81" s="24">
        <v>2024</v>
      </c>
      <c r="D81" s="66" t="s">
        <v>222</v>
      </c>
      <c r="E81" s="24" t="s">
        <v>97</v>
      </c>
    </row>
    <row r="82" spans="1:5" ht="31.5" x14ac:dyDescent="0.25">
      <c r="A82" s="42" t="s">
        <v>129</v>
      </c>
      <c r="B82" s="53" t="s">
        <v>308</v>
      </c>
      <c r="C82" s="24">
        <v>2024</v>
      </c>
      <c r="D82" s="66" t="s">
        <v>222</v>
      </c>
      <c r="E82" s="24" t="s">
        <v>97</v>
      </c>
    </row>
    <row r="83" spans="1:5" ht="47.25" x14ac:dyDescent="0.25">
      <c r="A83" s="42" t="s">
        <v>283</v>
      </c>
      <c r="B83" s="53" t="s">
        <v>309</v>
      </c>
      <c r="C83" s="24">
        <v>2024</v>
      </c>
      <c r="D83" s="66" t="s">
        <v>222</v>
      </c>
      <c r="E83" s="24" t="s">
        <v>97</v>
      </c>
    </row>
    <row r="84" spans="1:5" ht="78.75" x14ac:dyDescent="0.25">
      <c r="A84" s="42" t="s">
        <v>123</v>
      </c>
      <c r="B84" s="45" t="s">
        <v>310</v>
      </c>
      <c r="C84" s="24">
        <v>2024</v>
      </c>
      <c r="D84" s="66" t="s">
        <v>222</v>
      </c>
      <c r="E84" s="24" t="s">
        <v>97</v>
      </c>
    </row>
    <row r="85" spans="1:5" s="52" customFormat="1" ht="78.75" x14ac:dyDescent="0.25">
      <c r="A85" s="54" t="s">
        <v>200</v>
      </c>
      <c r="B85" s="53" t="s">
        <v>311</v>
      </c>
      <c r="C85" s="51">
        <v>2024</v>
      </c>
      <c r="D85" s="69" t="s">
        <v>222</v>
      </c>
      <c r="E85" s="51" t="s">
        <v>97</v>
      </c>
    </row>
    <row r="86" spans="1:5" s="52" customFormat="1" x14ac:dyDescent="0.25">
      <c r="A86" s="51" t="s">
        <v>201</v>
      </c>
      <c r="B86" s="45" t="s">
        <v>312</v>
      </c>
      <c r="C86" s="51">
        <v>2024</v>
      </c>
      <c r="D86" s="69" t="s">
        <v>222</v>
      </c>
      <c r="E86" s="51" t="s">
        <v>97</v>
      </c>
    </row>
    <row r="87" spans="1:5" s="52" customFormat="1" ht="45" customHeight="1" x14ac:dyDescent="0.25">
      <c r="A87" s="54" t="s">
        <v>130</v>
      </c>
      <c r="B87" s="45" t="s">
        <v>313</v>
      </c>
      <c r="C87" s="51">
        <v>2024</v>
      </c>
      <c r="D87" s="69" t="s">
        <v>222</v>
      </c>
      <c r="E87" s="51" t="s">
        <v>97</v>
      </c>
    </row>
    <row r="88" spans="1:5" s="52" customFormat="1" ht="31.5" x14ac:dyDescent="0.25">
      <c r="A88" s="54" t="s">
        <v>202</v>
      </c>
      <c r="B88" s="45" t="s">
        <v>314</v>
      </c>
      <c r="C88" s="51">
        <v>2024</v>
      </c>
      <c r="D88" s="69" t="s">
        <v>222</v>
      </c>
      <c r="E88" s="51" t="s">
        <v>97</v>
      </c>
    </row>
    <row r="89" spans="1:5" s="52" customFormat="1" ht="63" x14ac:dyDescent="0.25">
      <c r="A89" s="54" t="s">
        <v>124</v>
      </c>
      <c r="B89" s="45" t="s">
        <v>315</v>
      </c>
      <c r="C89" s="51">
        <v>2024</v>
      </c>
      <c r="D89" s="69" t="s">
        <v>222</v>
      </c>
      <c r="E89" s="51" t="s">
        <v>97</v>
      </c>
    </row>
    <row r="90" spans="1:5" s="52" customFormat="1" ht="47.25" x14ac:dyDescent="0.25">
      <c r="A90" s="54" t="s">
        <v>125</v>
      </c>
      <c r="B90" s="45" t="s">
        <v>316</v>
      </c>
      <c r="C90" s="51">
        <v>2024</v>
      </c>
      <c r="D90" s="69" t="s">
        <v>222</v>
      </c>
      <c r="E90" s="51" t="s">
        <v>97</v>
      </c>
    </row>
    <row r="91" spans="1:5" s="50" customFormat="1" ht="47.25" x14ac:dyDescent="0.25">
      <c r="A91" s="48" t="s">
        <v>126</v>
      </c>
      <c r="B91" s="45" t="s">
        <v>317</v>
      </c>
      <c r="C91" s="49">
        <v>2024</v>
      </c>
      <c r="D91" s="70" t="s">
        <v>222</v>
      </c>
      <c r="E91" s="49" t="s">
        <v>97</v>
      </c>
    </row>
    <row r="92" spans="1:5" s="50" customFormat="1" ht="63" x14ac:dyDescent="0.25">
      <c r="A92" s="48" t="s">
        <v>127</v>
      </c>
      <c r="B92" s="45" t="s">
        <v>318</v>
      </c>
      <c r="C92" s="49">
        <v>2024</v>
      </c>
      <c r="D92" s="70" t="s">
        <v>222</v>
      </c>
      <c r="E92" s="49" t="s">
        <v>97</v>
      </c>
    </row>
    <row r="93" spans="1:5" s="50" customFormat="1" ht="31.5" x14ac:dyDescent="0.25">
      <c r="A93" s="48" t="s">
        <v>284</v>
      </c>
      <c r="B93" s="45" t="s">
        <v>319</v>
      </c>
      <c r="C93" s="49">
        <v>2024</v>
      </c>
      <c r="D93" s="70" t="s">
        <v>222</v>
      </c>
      <c r="E93" s="49" t="s">
        <v>97</v>
      </c>
    </row>
    <row r="94" spans="1:5" s="50" customFormat="1" ht="63" x14ac:dyDescent="0.25">
      <c r="A94" s="49" t="s">
        <v>285</v>
      </c>
      <c r="B94" s="45" t="s">
        <v>320</v>
      </c>
      <c r="C94" s="49">
        <v>2024</v>
      </c>
      <c r="D94" s="70" t="s">
        <v>222</v>
      </c>
      <c r="E94" s="49" t="s">
        <v>97</v>
      </c>
    </row>
    <row r="95" spans="1:5" s="50" customFormat="1" ht="63" x14ac:dyDescent="0.25">
      <c r="A95" s="49" t="s">
        <v>203</v>
      </c>
      <c r="B95" s="45" t="s">
        <v>321</v>
      </c>
      <c r="C95" s="49">
        <v>2024</v>
      </c>
      <c r="D95" s="70" t="s">
        <v>222</v>
      </c>
      <c r="E95" s="49" t="s">
        <v>97</v>
      </c>
    </row>
    <row r="96" spans="1:5" s="50" customFormat="1" ht="31.5" x14ac:dyDescent="0.25">
      <c r="A96" s="49" t="s">
        <v>128</v>
      </c>
      <c r="B96" s="45" t="s">
        <v>322</v>
      </c>
      <c r="C96" s="49">
        <v>2024</v>
      </c>
      <c r="D96" s="70" t="s">
        <v>222</v>
      </c>
      <c r="E96" s="49" t="s">
        <v>97</v>
      </c>
    </row>
    <row r="97" spans="1:5" s="52" customFormat="1" ht="31.5" x14ac:dyDescent="0.25">
      <c r="A97" s="51" t="s">
        <v>131</v>
      </c>
      <c r="B97" s="45" t="s">
        <v>323</v>
      </c>
      <c r="C97" s="51">
        <v>2024</v>
      </c>
      <c r="D97" s="69" t="s">
        <v>222</v>
      </c>
      <c r="E97" s="51" t="s">
        <v>97</v>
      </c>
    </row>
    <row r="98" spans="1:5" s="52" customFormat="1" ht="63" x14ac:dyDescent="0.25">
      <c r="A98" s="51" t="s">
        <v>204</v>
      </c>
      <c r="B98" s="45" t="s">
        <v>324</v>
      </c>
      <c r="C98" s="51">
        <v>2024</v>
      </c>
      <c r="D98" s="69" t="s">
        <v>222</v>
      </c>
      <c r="E98" s="51" t="s">
        <v>97</v>
      </c>
    </row>
    <row r="99" spans="1:5" s="52" customFormat="1" ht="47.25" x14ac:dyDescent="0.25">
      <c r="A99" s="51" t="s">
        <v>132</v>
      </c>
      <c r="B99" s="45" t="s">
        <v>325</v>
      </c>
      <c r="C99" s="51">
        <v>2024</v>
      </c>
      <c r="D99" s="69" t="s">
        <v>222</v>
      </c>
      <c r="E99" s="51" t="s">
        <v>97</v>
      </c>
    </row>
    <row r="100" spans="1:5" s="52" customFormat="1" ht="78.75" x14ac:dyDescent="0.25">
      <c r="A100" s="51" t="s">
        <v>133</v>
      </c>
      <c r="B100" s="34" t="s">
        <v>326</v>
      </c>
      <c r="C100" s="51">
        <v>2024</v>
      </c>
      <c r="D100" s="69" t="s">
        <v>222</v>
      </c>
      <c r="E100" s="51" t="s">
        <v>97</v>
      </c>
    </row>
    <row r="101" spans="1:5" s="52" customFormat="1" ht="126" x14ac:dyDescent="0.25">
      <c r="A101" s="51" t="s">
        <v>236</v>
      </c>
      <c r="B101" s="45" t="s">
        <v>246</v>
      </c>
      <c r="C101" s="51">
        <v>2024</v>
      </c>
      <c r="D101" s="69" t="s">
        <v>222</v>
      </c>
      <c r="E101" s="51" t="s">
        <v>97</v>
      </c>
    </row>
    <row r="102" spans="1:5" s="52" customFormat="1" ht="78.75" x14ac:dyDescent="0.25">
      <c r="A102" s="51" t="s">
        <v>237</v>
      </c>
      <c r="B102" s="34" t="s">
        <v>327</v>
      </c>
      <c r="C102" s="51">
        <v>2024</v>
      </c>
      <c r="D102" s="69" t="s">
        <v>222</v>
      </c>
      <c r="E102" s="51" t="s">
        <v>97</v>
      </c>
    </row>
    <row r="103" spans="1:5" ht="47.25" x14ac:dyDescent="0.25">
      <c r="A103" s="24" t="s">
        <v>238</v>
      </c>
      <c r="B103" s="53" t="s">
        <v>247</v>
      </c>
      <c r="C103" s="24">
        <v>2024</v>
      </c>
      <c r="D103" s="66" t="s">
        <v>222</v>
      </c>
      <c r="E103" s="24" t="s">
        <v>97</v>
      </c>
    </row>
    <row r="104" spans="1:5" ht="47.25" x14ac:dyDescent="0.25">
      <c r="A104" s="24" t="s">
        <v>239</v>
      </c>
      <c r="B104" s="53" t="s">
        <v>248</v>
      </c>
      <c r="C104" s="24">
        <v>2024</v>
      </c>
      <c r="D104" s="66" t="s">
        <v>222</v>
      </c>
      <c r="E104" s="24" t="s">
        <v>97</v>
      </c>
    </row>
    <row r="105" spans="1:5" ht="47.25" x14ac:dyDescent="0.25">
      <c r="A105" s="24" t="s">
        <v>240</v>
      </c>
      <c r="B105" s="45" t="s">
        <v>249</v>
      </c>
      <c r="C105" s="24">
        <v>2024</v>
      </c>
      <c r="D105" s="66" t="s">
        <v>222</v>
      </c>
      <c r="E105" s="24" t="s">
        <v>97</v>
      </c>
    </row>
    <row r="106" spans="1:5" ht="47.25" x14ac:dyDescent="0.25">
      <c r="A106" s="24" t="s">
        <v>241</v>
      </c>
      <c r="B106" s="53" t="s">
        <v>328</v>
      </c>
      <c r="C106" s="24">
        <v>2024</v>
      </c>
      <c r="D106" s="66" t="s">
        <v>222</v>
      </c>
      <c r="E106" s="24" t="s">
        <v>97</v>
      </c>
    </row>
    <row r="107" spans="1:5" ht="47.25" x14ac:dyDescent="0.25">
      <c r="A107" s="24" t="s">
        <v>242</v>
      </c>
      <c r="B107" s="53" t="s">
        <v>250</v>
      </c>
      <c r="C107" s="24">
        <v>2024</v>
      </c>
      <c r="D107" s="66" t="s">
        <v>222</v>
      </c>
      <c r="E107" s="24" t="s">
        <v>97</v>
      </c>
    </row>
    <row r="108" spans="1:5" ht="47.25" x14ac:dyDescent="0.25">
      <c r="A108" s="24" t="s">
        <v>243</v>
      </c>
      <c r="B108" s="53" t="s">
        <v>251</v>
      </c>
      <c r="C108" s="24">
        <v>2024</v>
      </c>
      <c r="D108" s="66" t="s">
        <v>222</v>
      </c>
      <c r="E108" s="24" t="s">
        <v>97</v>
      </c>
    </row>
    <row r="109" spans="1:5" ht="31.5" x14ac:dyDescent="0.25">
      <c r="A109" s="24" t="s">
        <v>244</v>
      </c>
      <c r="B109" s="53" t="s">
        <v>252</v>
      </c>
      <c r="C109" s="24">
        <v>2024</v>
      </c>
      <c r="D109" s="66" t="s">
        <v>222</v>
      </c>
      <c r="E109" s="24" t="s">
        <v>97</v>
      </c>
    </row>
    <row r="110" spans="1:5" ht="31.5" x14ac:dyDescent="0.25">
      <c r="A110" s="24" t="s">
        <v>245</v>
      </c>
      <c r="B110" s="34" t="s">
        <v>253</v>
      </c>
      <c r="C110" s="24">
        <v>2024</v>
      </c>
      <c r="D110" s="66" t="s">
        <v>222</v>
      </c>
      <c r="E110" s="24" t="s">
        <v>97</v>
      </c>
    </row>
    <row r="111" spans="1:5" s="47" customFormat="1" ht="47.25" x14ac:dyDescent="0.25">
      <c r="A111" s="40" t="s">
        <v>205</v>
      </c>
      <c r="B111" s="56" t="s">
        <v>329</v>
      </c>
      <c r="C111" s="40">
        <v>2024</v>
      </c>
      <c r="D111" s="71" t="s">
        <v>222</v>
      </c>
      <c r="E111" s="40" t="s">
        <v>97</v>
      </c>
    </row>
    <row r="112" spans="1:5" s="47" customFormat="1" ht="31.5" x14ac:dyDescent="0.25">
      <c r="A112" s="40" t="s">
        <v>206</v>
      </c>
      <c r="B112" s="56" t="s">
        <v>330</v>
      </c>
      <c r="C112" s="40">
        <v>2024</v>
      </c>
      <c r="D112" s="71" t="s">
        <v>222</v>
      </c>
      <c r="E112" s="40" t="s">
        <v>97</v>
      </c>
    </row>
    <row r="113" spans="1:5" s="47" customFormat="1" ht="31.5" x14ac:dyDescent="0.25">
      <c r="A113" s="40" t="s">
        <v>207</v>
      </c>
      <c r="B113" s="34" t="s">
        <v>331</v>
      </c>
      <c r="C113" s="40">
        <v>2024</v>
      </c>
      <c r="D113" s="71" t="s">
        <v>222</v>
      </c>
      <c r="E113" s="40" t="s">
        <v>97</v>
      </c>
    </row>
    <row r="114" spans="1:5" s="47" customFormat="1" ht="47.25" x14ac:dyDescent="0.25">
      <c r="A114" s="40" t="s">
        <v>208</v>
      </c>
      <c r="B114" s="53" t="s">
        <v>332</v>
      </c>
      <c r="C114" s="40">
        <v>2024</v>
      </c>
      <c r="D114" s="71" t="s">
        <v>222</v>
      </c>
      <c r="E114" s="40" t="s">
        <v>97</v>
      </c>
    </row>
    <row r="115" spans="1:5" s="47" customFormat="1" ht="47.25" x14ac:dyDescent="0.25">
      <c r="A115" s="46" t="s">
        <v>286</v>
      </c>
      <c r="B115" s="34" t="s">
        <v>333</v>
      </c>
      <c r="C115" s="40">
        <v>2024</v>
      </c>
      <c r="D115" s="71" t="s">
        <v>222</v>
      </c>
      <c r="E115" s="40" t="s">
        <v>97</v>
      </c>
    </row>
    <row r="116" spans="1:5" s="47" customFormat="1" ht="43.5" customHeight="1" x14ac:dyDescent="0.25">
      <c r="A116" s="46" t="s">
        <v>287</v>
      </c>
      <c r="B116" s="58" t="s">
        <v>334</v>
      </c>
      <c r="C116" s="40">
        <v>2024</v>
      </c>
      <c r="D116" s="71" t="s">
        <v>222</v>
      </c>
      <c r="E116" s="40" t="s">
        <v>97</v>
      </c>
    </row>
    <row r="117" spans="1:5" s="47" customFormat="1" ht="31.5" x14ac:dyDescent="0.25">
      <c r="A117" s="40" t="s">
        <v>138</v>
      </c>
      <c r="B117" s="59" t="s">
        <v>335</v>
      </c>
      <c r="C117" s="40">
        <v>2016</v>
      </c>
      <c r="D117" s="71"/>
      <c r="E117" s="40" t="s">
        <v>97</v>
      </c>
    </row>
    <row r="118" spans="1:5" s="47" customFormat="1" x14ac:dyDescent="0.25">
      <c r="A118" s="40" t="s">
        <v>134</v>
      </c>
      <c r="B118" s="60" t="s">
        <v>336</v>
      </c>
      <c r="C118" s="40">
        <v>2024</v>
      </c>
      <c r="D118" s="71" t="s">
        <v>222</v>
      </c>
      <c r="E118" s="40" t="s">
        <v>97</v>
      </c>
    </row>
    <row r="119" spans="1:5" s="47" customFormat="1" ht="31.5" x14ac:dyDescent="0.25">
      <c r="A119" s="40" t="s">
        <v>135</v>
      </c>
      <c r="B119" s="53" t="s">
        <v>337</v>
      </c>
      <c r="C119" s="40">
        <v>2024</v>
      </c>
      <c r="D119" s="71" t="s">
        <v>222</v>
      </c>
      <c r="E119" s="40" t="s">
        <v>97</v>
      </c>
    </row>
    <row r="120" spans="1:5" s="47" customFormat="1" ht="31.5" x14ac:dyDescent="0.25">
      <c r="A120" s="40" t="s">
        <v>136</v>
      </c>
      <c r="B120" s="34" t="s">
        <v>338</v>
      </c>
      <c r="C120" s="40">
        <v>2024</v>
      </c>
      <c r="D120" s="71" t="s">
        <v>222</v>
      </c>
      <c r="E120" s="40" t="s">
        <v>97</v>
      </c>
    </row>
    <row r="121" spans="1:5" s="47" customFormat="1" ht="31.5" x14ac:dyDescent="0.25">
      <c r="A121" s="40" t="s">
        <v>139</v>
      </c>
      <c r="B121" s="45" t="s">
        <v>339</v>
      </c>
      <c r="C121" s="40">
        <v>2016</v>
      </c>
      <c r="D121" s="71" t="s">
        <v>222</v>
      </c>
      <c r="E121" s="40" t="s">
        <v>97</v>
      </c>
    </row>
    <row r="122" spans="1:5" s="47" customFormat="1" ht="31.5" x14ac:dyDescent="0.25">
      <c r="A122" s="40" t="s">
        <v>140</v>
      </c>
      <c r="B122" s="45" t="s">
        <v>340</v>
      </c>
      <c r="C122" s="40">
        <v>2016</v>
      </c>
      <c r="D122" s="71" t="s">
        <v>222</v>
      </c>
      <c r="E122" s="40" t="s">
        <v>97</v>
      </c>
    </row>
    <row r="123" spans="1:5" s="47" customFormat="1" ht="47.25" x14ac:dyDescent="0.25">
      <c r="A123" s="40" t="s">
        <v>141</v>
      </c>
      <c r="B123" s="45" t="s">
        <v>341</v>
      </c>
      <c r="C123" s="40">
        <v>2024</v>
      </c>
      <c r="D123" s="71" t="s">
        <v>222</v>
      </c>
      <c r="E123" s="40" t="s">
        <v>97</v>
      </c>
    </row>
    <row r="124" spans="1:5" s="47" customFormat="1" ht="47.25" x14ac:dyDescent="0.25">
      <c r="A124" s="40" t="s">
        <v>137</v>
      </c>
      <c r="B124" s="57" t="s">
        <v>342</v>
      </c>
      <c r="C124" s="40">
        <v>2024</v>
      </c>
      <c r="D124" s="71" t="s">
        <v>222</v>
      </c>
      <c r="E124" s="40" t="s">
        <v>97</v>
      </c>
    </row>
    <row r="125" spans="1:5" s="47" customFormat="1" ht="48" thickBot="1" x14ac:dyDescent="0.3">
      <c r="A125" s="40" t="s">
        <v>142</v>
      </c>
      <c r="B125" s="61" t="s">
        <v>343</v>
      </c>
      <c r="C125" s="40">
        <v>2024</v>
      </c>
      <c r="D125" s="71" t="s">
        <v>222</v>
      </c>
      <c r="E125" s="40" t="s">
        <v>97</v>
      </c>
    </row>
    <row r="126" spans="1:5" s="47" customFormat="1" ht="63" x14ac:dyDescent="0.25">
      <c r="A126" s="40" t="s">
        <v>345</v>
      </c>
      <c r="B126" s="34" t="s">
        <v>344</v>
      </c>
      <c r="C126" s="40">
        <v>2024</v>
      </c>
      <c r="D126" s="71" t="s">
        <v>222</v>
      </c>
      <c r="E126" s="40" t="s">
        <v>97</v>
      </c>
    </row>
    <row r="127" spans="1:5" ht="31.5" x14ac:dyDescent="0.25">
      <c r="A127" s="42" t="s">
        <v>160</v>
      </c>
      <c r="B127" s="45" t="s">
        <v>426</v>
      </c>
      <c r="C127" s="24">
        <v>2024</v>
      </c>
      <c r="D127" s="66" t="s">
        <v>222</v>
      </c>
      <c r="E127" s="24" t="s">
        <v>97</v>
      </c>
    </row>
    <row r="128" spans="1:5" ht="47.25" x14ac:dyDescent="0.25">
      <c r="A128" s="42" t="s">
        <v>161</v>
      </c>
      <c r="B128" s="45" t="s">
        <v>427</v>
      </c>
      <c r="C128" s="24">
        <v>2016</v>
      </c>
      <c r="D128" s="66" t="s">
        <v>222</v>
      </c>
      <c r="E128" s="24" t="s">
        <v>97</v>
      </c>
    </row>
    <row r="129" spans="1:5" ht="31.5" x14ac:dyDescent="0.25">
      <c r="A129" s="42" t="s">
        <v>162</v>
      </c>
      <c r="B129" s="45" t="s">
        <v>428</v>
      </c>
      <c r="C129" s="24">
        <v>2024</v>
      </c>
      <c r="D129" s="66" t="s">
        <v>222</v>
      </c>
      <c r="E129" s="24" t="s">
        <v>97</v>
      </c>
    </row>
    <row r="130" spans="1:5" ht="63" x14ac:dyDescent="0.25">
      <c r="A130" s="42" t="s">
        <v>163</v>
      </c>
      <c r="B130" s="45" t="s">
        <v>429</v>
      </c>
      <c r="C130" s="24">
        <v>2024</v>
      </c>
      <c r="D130" s="66" t="s">
        <v>222</v>
      </c>
      <c r="E130" s="24" t="s">
        <v>97</v>
      </c>
    </row>
    <row r="131" spans="1:5" x14ac:dyDescent="0.25">
      <c r="A131" s="42" t="s">
        <v>164</v>
      </c>
      <c r="B131" s="55" t="s">
        <v>430</v>
      </c>
      <c r="C131" s="24">
        <v>2018</v>
      </c>
      <c r="D131" s="66" t="s">
        <v>222</v>
      </c>
      <c r="E131" s="24" t="s">
        <v>105</v>
      </c>
    </row>
    <row r="132" spans="1:5" ht="31.5" x14ac:dyDescent="0.25">
      <c r="A132" s="42" t="s">
        <v>165</v>
      </c>
      <c r="B132" s="53" t="s">
        <v>431</v>
      </c>
      <c r="C132" s="24">
        <v>2024</v>
      </c>
      <c r="D132" s="66" t="s">
        <v>222</v>
      </c>
      <c r="E132" s="24" t="s">
        <v>97</v>
      </c>
    </row>
    <row r="133" spans="1:5" ht="31.5" x14ac:dyDescent="0.25">
      <c r="A133" s="43" t="s">
        <v>167</v>
      </c>
      <c r="B133" s="33" t="s">
        <v>432</v>
      </c>
      <c r="C133" s="24">
        <v>2024</v>
      </c>
      <c r="D133" s="66" t="s">
        <v>222</v>
      </c>
      <c r="E133" s="24" t="s">
        <v>97</v>
      </c>
    </row>
    <row r="134" spans="1:5" ht="30.75" customHeight="1" x14ac:dyDescent="0.25">
      <c r="A134" s="43" t="s">
        <v>168</v>
      </c>
      <c r="B134" s="33" t="s">
        <v>433</v>
      </c>
      <c r="C134" s="24">
        <v>2024</v>
      </c>
      <c r="D134" s="66" t="s">
        <v>222</v>
      </c>
      <c r="E134" s="24" t="s">
        <v>97</v>
      </c>
    </row>
    <row r="135" spans="1:5" x14ac:dyDescent="0.25">
      <c r="A135" s="43" t="s">
        <v>166</v>
      </c>
      <c r="B135" s="33" t="s">
        <v>434</v>
      </c>
      <c r="C135" s="24">
        <v>2024</v>
      </c>
      <c r="D135" s="66" t="s">
        <v>222</v>
      </c>
      <c r="E135" s="24" t="s">
        <v>97</v>
      </c>
    </row>
    <row r="136" spans="1:5" ht="23.25" customHeight="1" x14ac:dyDescent="0.25">
      <c r="A136" s="42" t="s">
        <v>169</v>
      </c>
      <c r="B136" s="33" t="s">
        <v>235</v>
      </c>
      <c r="C136" s="24">
        <v>2024</v>
      </c>
      <c r="D136" s="66" t="s">
        <v>222</v>
      </c>
      <c r="E136" s="24" t="s">
        <v>97</v>
      </c>
    </row>
    <row r="137" spans="1:5" ht="21.75" customHeight="1" x14ac:dyDescent="0.25">
      <c r="A137" s="42" t="s">
        <v>288</v>
      </c>
      <c r="B137" s="33" t="s">
        <v>170</v>
      </c>
      <c r="C137" s="24">
        <v>2024</v>
      </c>
      <c r="D137" s="66" t="s">
        <v>222</v>
      </c>
      <c r="E137" s="24" t="s">
        <v>97</v>
      </c>
    </row>
    <row r="138" spans="1:5" x14ac:dyDescent="0.25">
      <c r="A138" s="42" t="s">
        <v>171</v>
      </c>
      <c r="B138" s="33" t="s">
        <v>435</v>
      </c>
      <c r="C138" s="24">
        <v>2024</v>
      </c>
      <c r="D138" s="66" t="s">
        <v>232</v>
      </c>
      <c r="E138" s="24" t="s">
        <v>105</v>
      </c>
    </row>
    <row r="139" spans="1:5" ht="47.25" x14ac:dyDescent="0.25">
      <c r="A139" s="42" t="s">
        <v>289</v>
      </c>
      <c r="B139" s="33" t="s">
        <v>436</v>
      </c>
      <c r="C139" s="24">
        <v>2024</v>
      </c>
      <c r="D139" s="66" t="s">
        <v>222</v>
      </c>
      <c r="E139" s="24" t="s">
        <v>97</v>
      </c>
    </row>
    <row r="140" spans="1:5" ht="31.5" x14ac:dyDescent="0.25">
      <c r="A140" s="42" t="s">
        <v>174</v>
      </c>
      <c r="B140" s="34" t="s">
        <v>437</v>
      </c>
      <c r="C140" s="24">
        <v>2024</v>
      </c>
      <c r="D140" s="66" t="s">
        <v>232</v>
      </c>
      <c r="E140" s="24" t="s">
        <v>97</v>
      </c>
    </row>
    <row r="141" spans="1:5" ht="36" customHeight="1" x14ac:dyDescent="0.25">
      <c r="A141" s="44" t="s">
        <v>172</v>
      </c>
      <c r="B141" s="34" t="s">
        <v>438</v>
      </c>
      <c r="C141" s="24">
        <v>2024</v>
      </c>
      <c r="D141" s="66" t="s">
        <v>232</v>
      </c>
      <c r="E141" s="24" t="s">
        <v>97</v>
      </c>
    </row>
    <row r="142" spans="1:5" ht="31.5" x14ac:dyDescent="0.25">
      <c r="A142" s="42" t="s">
        <v>175</v>
      </c>
      <c r="B142" s="34" t="s">
        <v>439</v>
      </c>
      <c r="C142" s="24">
        <v>2024</v>
      </c>
      <c r="D142" s="66" t="s">
        <v>222</v>
      </c>
      <c r="E142" s="24" t="s">
        <v>97</v>
      </c>
    </row>
    <row r="143" spans="1:5" ht="47.25" x14ac:dyDescent="0.25">
      <c r="A143" s="42" t="s">
        <v>173</v>
      </c>
      <c r="B143" s="34" t="s">
        <v>440</v>
      </c>
      <c r="C143" s="24">
        <v>2024</v>
      </c>
      <c r="D143" s="66" t="s">
        <v>222</v>
      </c>
      <c r="E143" s="24" t="s">
        <v>97</v>
      </c>
    </row>
    <row r="144" spans="1:5" x14ac:dyDescent="0.25">
      <c r="A144" s="42" t="s">
        <v>290</v>
      </c>
      <c r="B144" s="55" t="s">
        <v>441</v>
      </c>
      <c r="C144" s="24">
        <v>2024</v>
      </c>
      <c r="D144" s="66" t="s">
        <v>222</v>
      </c>
      <c r="E144" s="24" t="s">
        <v>97</v>
      </c>
    </row>
    <row r="145" spans="1:5" ht="49.5" customHeight="1" x14ac:dyDescent="0.25">
      <c r="A145" s="42" t="s">
        <v>176</v>
      </c>
      <c r="B145" s="34" t="s">
        <v>442</v>
      </c>
      <c r="C145" s="24">
        <v>2024</v>
      </c>
      <c r="D145" s="66" t="s">
        <v>222</v>
      </c>
      <c r="E145" s="24" t="s">
        <v>97</v>
      </c>
    </row>
    <row r="146" spans="1:5" ht="31.5" x14ac:dyDescent="0.25">
      <c r="A146" s="42" t="s">
        <v>177</v>
      </c>
      <c r="B146" s="34" t="s">
        <v>443</v>
      </c>
      <c r="C146" s="24">
        <v>2024</v>
      </c>
      <c r="D146" s="66" t="s">
        <v>222</v>
      </c>
      <c r="E146" s="24" t="s">
        <v>97</v>
      </c>
    </row>
    <row r="147" spans="1:5" ht="47.25" x14ac:dyDescent="0.25">
      <c r="A147" s="42" t="s">
        <v>178</v>
      </c>
      <c r="B147" s="34" t="s">
        <v>444</v>
      </c>
      <c r="C147" s="24">
        <v>2024</v>
      </c>
      <c r="D147" s="66" t="s">
        <v>222</v>
      </c>
      <c r="E147" s="24" t="s">
        <v>97</v>
      </c>
    </row>
    <row r="148" spans="1:5" ht="47.25" x14ac:dyDescent="0.25">
      <c r="A148" s="24" t="s">
        <v>179</v>
      </c>
      <c r="B148" s="34" t="s">
        <v>445</v>
      </c>
      <c r="C148" s="24">
        <v>2024</v>
      </c>
      <c r="D148" s="66" t="s">
        <v>222</v>
      </c>
      <c r="E148" s="24" t="s">
        <v>97</v>
      </c>
    </row>
    <row r="149" spans="1:5" ht="47.25" x14ac:dyDescent="0.25">
      <c r="A149" s="42" t="s">
        <v>181</v>
      </c>
      <c r="B149" s="33" t="s">
        <v>446</v>
      </c>
      <c r="C149" s="24">
        <v>2024</v>
      </c>
      <c r="D149" s="66" t="s">
        <v>222</v>
      </c>
      <c r="E149" s="24" t="s">
        <v>97</v>
      </c>
    </row>
    <row r="150" spans="1:5" x14ac:dyDescent="0.25">
      <c r="A150" s="42" t="s">
        <v>291</v>
      </c>
      <c r="B150" s="33" t="s">
        <v>447</v>
      </c>
      <c r="C150" s="24">
        <v>2024</v>
      </c>
      <c r="D150" s="66" t="s">
        <v>222</v>
      </c>
      <c r="E150" s="24" t="s">
        <v>97</v>
      </c>
    </row>
    <row r="151" spans="1:5" ht="63" x14ac:dyDescent="0.25">
      <c r="A151" s="42" t="s">
        <v>292</v>
      </c>
      <c r="B151" s="33" t="s">
        <v>448</v>
      </c>
      <c r="C151" s="24">
        <v>2024</v>
      </c>
      <c r="D151" s="66" t="s">
        <v>222</v>
      </c>
      <c r="E151" s="24" t="s">
        <v>97</v>
      </c>
    </row>
    <row r="152" spans="1:5" ht="31.5" x14ac:dyDescent="0.25">
      <c r="A152" s="42" t="s">
        <v>293</v>
      </c>
      <c r="B152" s="53" t="s">
        <v>449</v>
      </c>
      <c r="C152" s="24">
        <v>2024</v>
      </c>
      <c r="D152" s="66" t="s">
        <v>222</v>
      </c>
      <c r="E152" s="24" t="s">
        <v>97</v>
      </c>
    </row>
    <row r="153" spans="1:5" ht="48" thickBot="1" x14ac:dyDescent="0.3">
      <c r="A153" s="44" t="s">
        <v>180</v>
      </c>
      <c r="B153" s="34" t="s">
        <v>450</v>
      </c>
      <c r="C153" s="24">
        <v>2024</v>
      </c>
      <c r="D153" s="66" t="s">
        <v>222</v>
      </c>
      <c r="E153" s="24" t="s">
        <v>97</v>
      </c>
    </row>
    <row r="154" spans="1:5" ht="31.5" x14ac:dyDescent="0.25">
      <c r="A154" s="41" t="s">
        <v>182</v>
      </c>
      <c r="B154" s="32" t="s">
        <v>451</v>
      </c>
      <c r="C154" s="24">
        <v>2024</v>
      </c>
      <c r="D154" s="66" t="s">
        <v>222</v>
      </c>
      <c r="E154" s="24" t="s">
        <v>97</v>
      </c>
    </row>
    <row r="155" spans="1:5" ht="47.25" x14ac:dyDescent="0.25">
      <c r="A155" s="24" t="s">
        <v>183</v>
      </c>
      <c r="B155" s="34" t="s">
        <v>452</v>
      </c>
      <c r="C155" s="24">
        <v>2024</v>
      </c>
      <c r="D155" s="66" t="s">
        <v>222</v>
      </c>
      <c r="E155" s="24" t="s">
        <v>97</v>
      </c>
    </row>
    <row r="156" spans="1:5" ht="47.25" x14ac:dyDescent="0.25">
      <c r="A156" s="24" t="s">
        <v>294</v>
      </c>
      <c r="B156" s="34" t="s">
        <v>453</v>
      </c>
      <c r="C156" s="24">
        <v>2024</v>
      </c>
      <c r="D156" s="66" t="s">
        <v>222</v>
      </c>
      <c r="E156" s="24" t="s">
        <v>97</v>
      </c>
    </row>
    <row r="157" spans="1:5" ht="32.25" thickBot="1" x14ac:dyDescent="0.3">
      <c r="A157" s="24" t="s">
        <v>295</v>
      </c>
      <c r="B157" s="34" t="s">
        <v>454</v>
      </c>
      <c r="C157" s="24">
        <v>2024</v>
      </c>
      <c r="D157" s="66" t="s">
        <v>222</v>
      </c>
      <c r="E157" s="24" t="s">
        <v>97</v>
      </c>
    </row>
    <row r="158" spans="1:5" ht="41.25" customHeight="1" x14ac:dyDescent="0.25">
      <c r="A158" s="24" t="s">
        <v>143</v>
      </c>
      <c r="B158" s="32" t="s">
        <v>455</v>
      </c>
      <c r="C158" s="24">
        <v>2024</v>
      </c>
      <c r="D158" s="66" t="s">
        <v>222</v>
      </c>
      <c r="E158" s="24" t="s">
        <v>97</v>
      </c>
    </row>
    <row r="159" spans="1:5" ht="31.5" x14ac:dyDescent="0.25">
      <c r="A159" s="24" t="s">
        <v>144</v>
      </c>
      <c r="B159" s="34" t="s">
        <v>456</v>
      </c>
      <c r="C159" s="24">
        <v>2024</v>
      </c>
      <c r="D159" s="66" t="s">
        <v>222</v>
      </c>
      <c r="E159" s="24" t="s">
        <v>97</v>
      </c>
    </row>
    <row r="160" spans="1:5" ht="31.5" x14ac:dyDescent="0.25">
      <c r="A160" s="24" t="s">
        <v>296</v>
      </c>
      <c r="B160" s="34" t="s">
        <v>457</v>
      </c>
      <c r="C160" s="24">
        <v>2018</v>
      </c>
      <c r="D160" s="66" t="s">
        <v>222</v>
      </c>
      <c r="E160" s="24" t="s">
        <v>97</v>
      </c>
    </row>
    <row r="161" spans="1:5" ht="31.5" x14ac:dyDescent="0.25">
      <c r="A161" s="24" t="s">
        <v>145</v>
      </c>
      <c r="B161" s="34" t="s">
        <v>458</v>
      </c>
      <c r="C161" s="24">
        <v>2016</v>
      </c>
      <c r="D161" s="67" t="s">
        <v>232</v>
      </c>
      <c r="E161" s="24" t="s">
        <v>97</v>
      </c>
    </row>
    <row r="162" spans="1:5" ht="31.5" x14ac:dyDescent="0.25">
      <c r="A162" s="24" t="s">
        <v>297</v>
      </c>
      <c r="B162" s="34" t="s">
        <v>459</v>
      </c>
      <c r="C162" s="24">
        <v>2024</v>
      </c>
      <c r="D162" s="66" t="s">
        <v>222</v>
      </c>
      <c r="E162" s="24" t="s">
        <v>97</v>
      </c>
    </row>
    <row r="163" spans="1:5" ht="31.5" x14ac:dyDescent="0.25">
      <c r="A163" s="24" t="s">
        <v>298</v>
      </c>
      <c r="B163" s="34" t="s">
        <v>460</v>
      </c>
      <c r="C163" s="24">
        <v>2024</v>
      </c>
      <c r="D163" s="66" t="s">
        <v>232</v>
      </c>
      <c r="E163" s="24" t="s">
        <v>105</v>
      </c>
    </row>
    <row r="164" spans="1:5" ht="47.25" x14ac:dyDescent="0.25">
      <c r="A164" s="24" t="s">
        <v>209</v>
      </c>
      <c r="B164" s="34" t="s">
        <v>461</v>
      </c>
      <c r="C164" s="24">
        <v>2024</v>
      </c>
      <c r="D164" s="66" t="s">
        <v>232</v>
      </c>
      <c r="E164" s="24" t="s">
        <v>105</v>
      </c>
    </row>
    <row r="165" spans="1:5" ht="47.25" x14ac:dyDescent="0.25">
      <c r="A165" s="24" t="s">
        <v>210</v>
      </c>
      <c r="B165" s="34" t="s">
        <v>462</v>
      </c>
      <c r="C165" s="24">
        <v>2024</v>
      </c>
      <c r="D165" s="66" t="s">
        <v>232</v>
      </c>
      <c r="E165" s="24" t="s">
        <v>97</v>
      </c>
    </row>
    <row r="166" spans="1:5" ht="47.25" x14ac:dyDescent="0.25">
      <c r="A166" s="24" t="s">
        <v>299</v>
      </c>
      <c r="B166" s="34" t="s">
        <v>463</v>
      </c>
      <c r="C166" s="24">
        <v>2024</v>
      </c>
      <c r="D166" s="66" t="s">
        <v>232</v>
      </c>
      <c r="E166" s="24" t="s">
        <v>97</v>
      </c>
    </row>
    <row r="167" spans="1:5" ht="42" customHeight="1" x14ac:dyDescent="0.25">
      <c r="A167" s="24" t="s">
        <v>211</v>
      </c>
      <c r="B167" s="34" t="s">
        <v>464</v>
      </c>
      <c r="C167" s="24">
        <v>2024</v>
      </c>
      <c r="D167" s="66" t="s">
        <v>232</v>
      </c>
      <c r="E167" s="24" t="s">
        <v>97</v>
      </c>
    </row>
    <row r="168" spans="1:5" ht="43.5" customHeight="1" x14ac:dyDescent="0.25">
      <c r="A168" s="24" t="s">
        <v>212</v>
      </c>
      <c r="B168" s="34" t="s">
        <v>465</v>
      </c>
      <c r="C168" s="24">
        <v>2024</v>
      </c>
      <c r="D168" s="66" t="s">
        <v>232</v>
      </c>
      <c r="E168" s="24" t="s">
        <v>97</v>
      </c>
    </row>
    <row r="169" spans="1:5" ht="43.5" customHeight="1" x14ac:dyDescent="0.25">
      <c r="A169" s="24" t="s">
        <v>213</v>
      </c>
      <c r="B169" s="34" t="s">
        <v>466</v>
      </c>
      <c r="C169" s="24">
        <v>2017</v>
      </c>
      <c r="D169" s="66" t="s">
        <v>222</v>
      </c>
      <c r="E169" s="24" t="s">
        <v>105</v>
      </c>
    </row>
    <row r="170" spans="1:5" ht="43.5" customHeight="1" x14ac:dyDescent="0.25">
      <c r="A170" s="24" t="s">
        <v>467</v>
      </c>
      <c r="B170" s="34" t="s">
        <v>468</v>
      </c>
      <c r="C170" s="24">
        <v>2016</v>
      </c>
      <c r="D170" s="66" t="s">
        <v>222</v>
      </c>
      <c r="E170" s="24" t="s">
        <v>105</v>
      </c>
    </row>
    <row r="171" spans="1:5" ht="43.5" customHeight="1" x14ac:dyDescent="0.25">
      <c r="A171" s="24" t="s">
        <v>470</v>
      </c>
      <c r="B171" s="34" t="s">
        <v>469</v>
      </c>
      <c r="C171" s="24">
        <v>2024</v>
      </c>
      <c r="D171" s="66" t="s">
        <v>222</v>
      </c>
      <c r="E171" s="24" t="s">
        <v>105</v>
      </c>
    </row>
    <row r="172" spans="1:5" ht="36" customHeight="1" x14ac:dyDescent="0.25">
      <c r="A172" s="24" t="s">
        <v>471</v>
      </c>
      <c r="B172" s="34" t="s">
        <v>473</v>
      </c>
      <c r="C172" s="24">
        <v>2024</v>
      </c>
      <c r="D172" s="66" t="s">
        <v>222</v>
      </c>
      <c r="E172" s="24" t="s">
        <v>105</v>
      </c>
    </row>
    <row r="173" spans="1:5" x14ac:dyDescent="0.25">
      <c r="A173" s="55" t="s">
        <v>472</v>
      </c>
      <c r="B173" s="55" t="s">
        <v>474</v>
      </c>
      <c r="C173" s="24">
        <v>2024</v>
      </c>
      <c r="D173" s="66" t="s">
        <v>232</v>
      </c>
      <c r="E173" s="24" t="s">
        <v>97</v>
      </c>
    </row>
    <row r="174" spans="1:5" ht="94.5" x14ac:dyDescent="0.25">
      <c r="A174" s="24" t="s">
        <v>184</v>
      </c>
      <c r="B174" s="33" t="s">
        <v>475</v>
      </c>
      <c r="C174" s="24">
        <v>2024</v>
      </c>
      <c r="D174" s="66" t="s">
        <v>232</v>
      </c>
      <c r="E174" s="24" t="s">
        <v>97</v>
      </c>
    </row>
    <row r="175" spans="1:5" ht="31.5" x14ac:dyDescent="0.25">
      <c r="A175" s="24" t="s">
        <v>214</v>
      </c>
      <c r="B175" s="29" t="s">
        <v>476</v>
      </c>
      <c r="C175" s="24">
        <v>2024</v>
      </c>
      <c r="D175" s="66" t="s">
        <v>232</v>
      </c>
      <c r="E175" s="24" t="s">
        <v>97</v>
      </c>
    </row>
    <row r="176" spans="1:5" ht="63" x14ac:dyDescent="0.25">
      <c r="A176" s="24" t="s">
        <v>215</v>
      </c>
      <c r="B176" s="34" t="s">
        <v>477</v>
      </c>
      <c r="C176" s="24">
        <v>2024</v>
      </c>
      <c r="D176" s="66" t="s">
        <v>232</v>
      </c>
      <c r="E176" s="24" t="s">
        <v>97</v>
      </c>
    </row>
    <row r="177" spans="1:5" ht="94.5" x14ac:dyDescent="0.25">
      <c r="A177" s="24" t="s">
        <v>216</v>
      </c>
      <c r="B177" s="34" t="s">
        <v>478</v>
      </c>
      <c r="C177" s="24">
        <v>2024</v>
      </c>
      <c r="D177" s="66" t="s">
        <v>232</v>
      </c>
      <c r="E177" s="24" t="s">
        <v>97</v>
      </c>
    </row>
    <row r="178" spans="1:5" s="52" customFormat="1" ht="47.25" x14ac:dyDescent="0.25">
      <c r="A178" s="51" t="s">
        <v>217</v>
      </c>
      <c r="B178" s="34" t="s">
        <v>479</v>
      </c>
      <c r="C178" s="51">
        <v>2024</v>
      </c>
      <c r="D178" s="69" t="s">
        <v>232</v>
      </c>
      <c r="E178" s="51" t="s">
        <v>97</v>
      </c>
    </row>
    <row r="179" spans="1:5" s="52" customFormat="1" ht="63" x14ac:dyDescent="0.25">
      <c r="A179" s="51" t="s">
        <v>185</v>
      </c>
      <c r="B179" s="34" t="s">
        <v>480</v>
      </c>
      <c r="C179" s="51">
        <v>2024</v>
      </c>
      <c r="D179" s="69" t="s">
        <v>232</v>
      </c>
      <c r="E179" s="51" t="s">
        <v>97</v>
      </c>
    </row>
    <row r="180" spans="1:5" s="52" customFormat="1" ht="94.5" x14ac:dyDescent="0.25">
      <c r="A180" s="51" t="s">
        <v>218</v>
      </c>
      <c r="B180" s="34" t="s">
        <v>481</v>
      </c>
      <c r="C180" s="51">
        <v>2024</v>
      </c>
      <c r="D180" s="69" t="s">
        <v>232</v>
      </c>
      <c r="E180" s="51" t="s">
        <v>97</v>
      </c>
    </row>
    <row r="181" spans="1:5" s="52" customFormat="1" ht="63" x14ac:dyDescent="0.25">
      <c r="A181" s="51" t="s">
        <v>219</v>
      </c>
      <c r="B181" s="34" t="s">
        <v>482</v>
      </c>
      <c r="C181" s="51">
        <v>2024</v>
      </c>
      <c r="D181" s="69" t="s">
        <v>232</v>
      </c>
      <c r="E181" s="51" t="s">
        <v>97</v>
      </c>
    </row>
    <row r="182" spans="1:5" s="52" customFormat="1" ht="94.5" x14ac:dyDescent="0.25">
      <c r="A182" s="51" t="s">
        <v>220</v>
      </c>
      <c r="B182" s="34" t="s">
        <v>483</v>
      </c>
      <c r="C182" s="51">
        <v>2024</v>
      </c>
      <c r="D182" s="69" t="s">
        <v>232</v>
      </c>
      <c r="E182" s="51" t="s">
        <v>97</v>
      </c>
    </row>
    <row r="183" spans="1:5" s="52" customFormat="1" ht="31.5" x14ac:dyDescent="0.25">
      <c r="A183" s="51" t="s">
        <v>221</v>
      </c>
      <c r="B183" s="34" t="s">
        <v>484</v>
      </c>
      <c r="C183" s="51">
        <v>2024</v>
      </c>
      <c r="D183" s="69" t="s">
        <v>232</v>
      </c>
      <c r="E183" s="51" t="s">
        <v>97</v>
      </c>
    </row>
    <row r="184" spans="1:5" s="52" customFormat="1" ht="47.25" x14ac:dyDescent="0.25">
      <c r="A184" s="51" t="s">
        <v>300</v>
      </c>
      <c r="B184" s="34" t="s">
        <v>485</v>
      </c>
      <c r="C184" s="51">
        <v>2024</v>
      </c>
      <c r="D184" s="69" t="s">
        <v>232</v>
      </c>
      <c r="E184" s="51" t="s">
        <v>97</v>
      </c>
    </row>
    <row r="185" spans="1:5" ht="47.25" x14ac:dyDescent="0.25">
      <c r="A185" s="24" t="s">
        <v>186</v>
      </c>
      <c r="B185" s="34" t="s">
        <v>486</v>
      </c>
      <c r="C185" s="51">
        <v>2024</v>
      </c>
      <c r="D185" s="69" t="s">
        <v>232</v>
      </c>
      <c r="E185" s="51" t="s">
        <v>97</v>
      </c>
    </row>
    <row r="186" spans="1:5" x14ac:dyDescent="0.25">
      <c r="B186" s="73"/>
      <c r="C186" s="14"/>
      <c r="E186" s="14"/>
    </row>
  </sheetData>
  <dataValidations count="2">
    <dataValidation type="list" allowBlank="1" showInputMessage="1" showErrorMessage="1" errorTitle="Erro" error="Opção inválida !" sqref="E2:E186">
      <formula1>"SIM,NÃO"</formula1>
    </dataValidation>
    <dataValidation type="list" allowBlank="1" showInputMessage="1" showErrorMessage="1" errorTitle="Erro" error="Ano inválido !" sqref="C2:C186">
      <formula1>"2014,2015,2016,2017,2018,2019,2020,2021,2022,2023,2024,2025,2026,2027,2028,2029,2030"</formula1>
    </dataValidation>
  </dataValidations>
  <pageMargins left="0.511811024" right="0.511811024" top="0.78740157499999996" bottom="0.78740157499999996" header="0.31496062000000002" footer="0.31496062000000002"/>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3</vt:i4>
      </vt:variant>
      <vt:variant>
        <vt:lpstr>Intervalos Nomeados</vt:lpstr>
      </vt:variant>
      <vt:variant>
        <vt:i4>1</vt:i4>
      </vt:variant>
    </vt:vector>
  </HeadingPairs>
  <TitlesOfParts>
    <vt:vector size="4" baseType="lpstr">
      <vt:lpstr>Metas</vt:lpstr>
      <vt:lpstr>Indicadores</vt:lpstr>
      <vt:lpstr>Estratégias</vt:lpstr>
      <vt:lpstr>Metas!__DdeLink__237_1741714167</vt:lpstr>
    </vt:vector>
  </TitlesOfParts>
  <Company>Ministério da Educação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Renata Alameda Mendes</dc:creator>
  <cp:lastModifiedBy>Daisy</cp:lastModifiedBy>
  <dcterms:created xsi:type="dcterms:W3CDTF">2017-07-21T17:53:27Z</dcterms:created>
  <dcterms:modified xsi:type="dcterms:W3CDTF">2018-01-23T11:07:16Z</dcterms:modified>
</cp:coreProperties>
</file>